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UR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<sst xmlns="http://schemas.openxmlformats.org/spreadsheetml/2006/main" count="28" uniqueCount="27">
  <si>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</si>
  <si>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</si>
  <si>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</si>
  <si>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</si>
  <si>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</si>
  <si>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</si>
  <si>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</si>
  <si>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</si>
  <si>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</si>
  <si>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</si>
  <si>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</si>
  <si>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</si>
  <si>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</si>
  <si>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</si>
  <si>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</si>
  <si>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</si>
  <si>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</si>
  <si>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</si>
  <si>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</si>
  <si>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</si>
  <si>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</si>
  <si>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ชี</t>
  </si>
  <si>
    <t xml:space="preserve"> </t>
  </si>
  <si>
    <t>ไม่ทราบที่มาของ Rating Curve</t>
  </si>
  <si>
    <t>ลำเชิญ อ.ชุมแพ (ท้ายฝายโครงการชลประทานน้ำเชิญ)</t>
  </si>
  <si>
    <t>TU10</t>
  </si>
  <si>
    <t>ต.ชุมแพ อ.ชุมแพ จ.ขอนแก่น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</si>
</sst>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TU10</c:v>
            </c:pt>
            <c:pt idx="1">
              <c:v>ลำเชิญ อ.ชุมแพ (ท้ายฝายโครงการชลประทานน้ำเชิญ)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data!$E$4:$E$107</c:f>
              <c:numCache>
                <c:formatCode>General</c:formatCode>
                <c:ptCount val="104"/>
                <c:pt idx="0">
                  <c:v>0</c:v>
                </c:pt>
                <c:pt idx="1">
                  <c:v>0.254</c:v>
                </c:pt>
                <c:pt idx="2">
                  <c:v>0.66100000000000003</c:v>
                </c:pt>
                <c:pt idx="3">
                  <c:v>1.21</c:v>
                </c:pt>
                <c:pt idx="4">
                  <c:v>1.89</c:v>
                </c:pt>
                <c:pt idx="5">
                  <c:v>2.6920000000000002</c:v>
                </c:pt>
                <c:pt idx="6">
                  <c:v>3.6030000000000002</c:v>
                </c:pt>
                <c:pt idx="7">
                  <c:v>4.6139999999999999</c:v>
                </c:pt>
                <c:pt idx="8">
                  <c:v>5.7140000000000004</c:v>
                </c:pt>
                <c:pt idx="9">
                  <c:v>6.891</c:v>
                </c:pt>
                <c:pt idx="10">
                  <c:v>8.1370000000000005</c:v>
                </c:pt>
                <c:pt idx="11">
                  <c:v>9.4380000000000006</c:v>
                </c:pt>
                <c:pt idx="12">
                  <c:v>10.787000000000001</c:v>
                </c:pt>
                <c:pt idx="13">
                  <c:v>12.17</c:v>
                </c:pt>
                <c:pt idx="14">
                  <c:v>13.58</c:v>
                </c:pt>
                <c:pt idx="15">
                  <c:v>15.012</c:v>
                </c:pt>
                <c:pt idx="16">
                  <c:v>16.466000000000001</c:v>
                </c:pt>
                <c:pt idx="17">
                  <c:v>17.937999999999999</c:v>
                </c:pt>
                <c:pt idx="18">
                  <c:v>19.428000000000001</c:v>
                </c:pt>
                <c:pt idx="19">
                  <c:v>20.933</c:v>
                </c:pt>
                <c:pt idx="20">
                  <c:v>22.452000000000002</c:v>
                </c:pt>
                <c:pt idx="21">
                  <c:v>23.981999999999999</c:v>
                </c:pt>
                <c:pt idx="22">
                  <c:v>25.521999999999998</c:v>
                </c:pt>
                <c:pt idx="23">
                  <c:v>27.07</c:v>
                </c:pt>
                <c:pt idx="24">
                  <c:v>28.623999999999999</c:v>
                </c:pt>
                <c:pt idx="25">
                  <c:v>30.184000000000001</c:v>
                </c:pt>
                <c:pt idx="26">
                  <c:v>31.748999999999999</c:v>
                </c:pt>
                <c:pt idx="27">
                  <c:v>33.32</c:v>
                </c:pt>
                <c:pt idx="28">
                  <c:v>34.896999999999998</c:v>
                </c:pt>
                <c:pt idx="29">
                  <c:v>36.478999999999999</c:v>
                </c:pt>
                <c:pt idx="30">
                  <c:v>38.067</c:v>
                </c:pt>
                <c:pt idx="31">
                  <c:v>39.658999999999999</c:v>
                </c:pt>
                <c:pt idx="32">
                  <c:v>41.256999999999998</c:v>
                </c:pt>
                <c:pt idx="33">
                  <c:v>42.86</c:v>
                </c:pt>
                <c:pt idx="34">
                  <c:v>44.468000000000004</c:v>
                </c:pt>
                <c:pt idx="35">
                  <c:v>46.084000000000003</c:v>
                </c:pt>
                <c:pt idx="36">
                  <c:v>47.709000000000003</c:v>
                </c:pt>
                <c:pt idx="37">
                  <c:v>49.347000000000001</c:v>
                </c:pt>
                <c:pt idx="38">
                  <c:v>50.999000000000002</c:v>
                </c:pt>
                <c:pt idx="39">
                  <c:v>52.668999999999997</c:v>
                </c:pt>
                <c:pt idx="40">
                  <c:v>54.357999999999997</c:v>
                </c:pt>
                <c:pt idx="41">
                  <c:v>56.07</c:v>
                </c:pt>
                <c:pt idx="42">
                  <c:v>57.807000000000002</c:v>
                </c:pt>
                <c:pt idx="43">
                  <c:v>59.57</c:v>
                </c:pt>
                <c:pt idx="44">
                  <c:v>61.363</c:v>
                </c:pt>
                <c:pt idx="45">
                  <c:v>63.183999999999997</c:v>
                </c:pt>
                <c:pt idx="46">
                  <c:v>65.031999999999996</c:v>
                </c:pt>
                <c:pt idx="47">
                  <c:v>66.906000000000006</c:v>
                </c:pt>
                <c:pt idx="48">
                  <c:v>68.805000000000007</c:v>
                </c:pt>
                <c:pt idx="49">
                  <c:v>70.727999999999994</c:v>
                </c:pt>
                <c:pt idx="50">
                  <c:v>72.673000000000002</c:v>
                </c:pt>
                <c:pt idx="51">
                  <c:v>74.638999999999996</c:v>
                </c:pt>
                <c:pt idx="52">
                  <c:v>76.625</c:v>
                </c:pt>
                <c:pt idx="53">
                  <c:v>78.63</c:v>
                </c:pt>
                <c:pt idx="54">
                  <c:v>80.653999999999996</c:v>
                </c:pt>
                <c:pt idx="55">
                  <c:v>82.692999999999998</c:v>
                </c:pt>
                <c:pt idx="56">
                  <c:v>84.748999999999995</c:v>
                </c:pt>
                <c:pt idx="57">
                  <c:v>86.820999999999998</c:v>
                </c:pt>
                <c:pt idx="58">
                  <c:v>88.906999999999996</c:v>
                </c:pt>
                <c:pt idx="59">
                  <c:v>91.007000000000005</c:v>
                </c:pt>
                <c:pt idx="60">
                  <c:v>93.12</c:v>
                </c:pt>
                <c:pt idx="61">
                  <c:v>95.245999999999995</c:v>
                </c:pt>
                <c:pt idx="62">
                  <c:v>97.382999999999996</c:v>
                </c:pt>
                <c:pt idx="63">
                  <c:v>99.53</c:v>
                </c:pt>
                <c:pt idx="64">
                  <c:v>101.69</c:v>
                </c:pt>
                <c:pt idx="65">
                  <c:v>103.857</c:v>
                </c:pt>
                <c:pt idx="66">
                  <c:v>106.033</c:v>
                </c:pt>
                <c:pt idx="67">
                  <c:v>108.217</c:v>
                </c:pt>
                <c:pt idx="68">
                  <c:v>110.407</c:v>
                </c:pt>
                <c:pt idx="69">
                  <c:v>112.602</c:v>
                </c:pt>
                <c:pt idx="70">
                  <c:v>114.803</c:v>
                </c:pt>
                <c:pt idx="71">
                  <c:v>117.006</c:v>
                </c:pt>
                <c:pt idx="72">
                  <c:v>119.21299999999999</c:v>
                </c:pt>
                <c:pt idx="73">
                  <c:v>121.42</c:v>
                </c:pt>
                <c:pt idx="74">
                  <c:v>123.63200000000001</c:v>
                </c:pt>
                <c:pt idx="75">
                  <c:v>125.845</c:v>
                </c:pt>
                <c:pt idx="76">
                  <c:v>128.065</c:v>
                </c:pt>
                <c:pt idx="77">
                  <c:v>130.29300000000001</c:v>
                </c:pt>
                <c:pt idx="78">
                  <c:v>132.53200000000001</c:v>
                </c:pt>
                <c:pt idx="79">
                  <c:v>134.785</c:v>
                </c:pt>
                <c:pt idx="80">
                  <c:v>137.05099999999999</c:v>
                </c:pt>
                <c:pt idx="81">
                  <c:v>139.339</c:v>
                </c:pt>
                <c:pt idx="82">
                  <c:v>141.648</c:v>
                </c:pt>
                <c:pt idx="83">
                  <c:v>143.97999999999999</c:v>
                </c:pt>
                <c:pt idx="84">
                  <c:v>146.33799999999999</c:v>
                </c:pt>
                <c:pt idx="85">
                  <c:v>148.721</c:v>
                </c:pt>
                <c:pt idx="86">
                  <c:v>151.12799999999999</c:v>
                </c:pt>
                <c:pt idx="87">
                  <c:v>153.55799999999999</c:v>
                </c:pt>
                <c:pt idx="88">
                  <c:v>156.00800000000001</c:v>
                </c:pt>
                <c:pt idx="89">
                  <c:v>158.47800000000001</c:v>
                </c:pt>
                <c:pt idx="90">
                  <c:v>160.96700000000001</c:v>
                </c:pt>
                <c:pt idx="91">
                  <c:v>163.47300000000001</c:v>
                </c:pt>
                <c:pt idx="92">
                  <c:v>165.994</c:v>
                </c:pt>
                <c:pt idx="93">
                  <c:v>168.53</c:v>
                </c:pt>
                <c:pt idx="94">
                  <c:v>171.08</c:v>
                </c:pt>
                <c:pt idx="95">
                  <c:v>173.642</c:v>
                </c:pt>
                <c:pt idx="96">
                  <c:v>176.214</c:v>
                </c:pt>
                <c:pt idx="97">
                  <c:v>178.79599999999999</c:v>
                </c:pt>
                <c:pt idx="98">
                  <c:v>181.386</c:v>
                </c:pt>
                <c:pt idx="99">
                  <c:v>183.983</c:v>
                </c:pt>
                <c:pt idx="100">
                  <c:v>186.58500000000001</c:v>
                </c:pt>
                <c:pt idx="101">
                  <c:v>189.191</c:v>
                </c:pt>
                <c:pt idx="102">
                  <c:v>191.80099999999999</c:v>
                </c:pt>
                <c:pt idx="103">
                  <c:v>194.41</c:v>
                </c:pt>
              </c:numCache>
            </c:numRef>
          </c:xVal>
          <c:yVal>
            <c:numRef>
              <c:f>data!$D$4:$D$107</c:f>
              <c:numCache>
                <c:formatCode>General</c:formatCode>
                <c:ptCount val="104"/>
                <c:pt idx="0">
                  <c:v>213.86</c:v>
                </c:pt>
                <c:pt idx="1">
                  <c:v>213.96</c:v>
                </c:pt>
                <c:pt idx="2">
                  <c:v>214.06</c:v>
                </c:pt>
                <c:pt idx="3">
                  <c:v>214.16</c:v>
                </c:pt>
                <c:pt idx="4">
                  <c:v>214.26</c:v>
                </c:pt>
                <c:pt idx="5">
                  <c:v>214.36</c:v>
                </c:pt>
                <c:pt idx="6">
                  <c:v>214.46</c:v>
                </c:pt>
                <c:pt idx="7">
                  <c:v>214.56</c:v>
                </c:pt>
                <c:pt idx="8">
                  <c:v>214.66</c:v>
                </c:pt>
                <c:pt idx="9">
                  <c:v>214.76</c:v>
                </c:pt>
                <c:pt idx="10">
                  <c:v>214.86</c:v>
                </c:pt>
                <c:pt idx="11">
                  <c:v>214.96</c:v>
                </c:pt>
                <c:pt idx="12">
                  <c:v>215.06</c:v>
                </c:pt>
                <c:pt idx="13">
                  <c:v>215.16</c:v>
                </c:pt>
                <c:pt idx="14">
                  <c:v>215.26</c:v>
                </c:pt>
                <c:pt idx="15">
                  <c:v>215.36</c:v>
                </c:pt>
                <c:pt idx="16">
                  <c:v>215.46</c:v>
                </c:pt>
                <c:pt idx="17">
                  <c:v>215.56</c:v>
                </c:pt>
                <c:pt idx="18">
                  <c:v>215.66</c:v>
                </c:pt>
                <c:pt idx="19">
                  <c:v>215.76</c:v>
                </c:pt>
                <c:pt idx="20">
                  <c:v>215.86</c:v>
                </c:pt>
                <c:pt idx="21">
                  <c:v>215.96</c:v>
                </c:pt>
                <c:pt idx="22">
                  <c:v>216.06</c:v>
                </c:pt>
                <c:pt idx="23">
                  <c:v>216.16</c:v>
                </c:pt>
                <c:pt idx="24">
                  <c:v>216.26</c:v>
                </c:pt>
                <c:pt idx="25">
                  <c:v>216.36</c:v>
                </c:pt>
                <c:pt idx="26">
                  <c:v>216.46</c:v>
                </c:pt>
                <c:pt idx="27">
                  <c:v>216.56</c:v>
                </c:pt>
                <c:pt idx="28">
                  <c:v>216.66</c:v>
                </c:pt>
                <c:pt idx="29">
                  <c:v>216.76</c:v>
                </c:pt>
                <c:pt idx="30">
                  <c:v>216.86</c:v>
                </c:pt>
                <c:pt idx="31">
                  <c:v>216.96</c:v>
                </c:pt>
                <c:pt idx="32">
                  <c:v>217.06</c:v>
                </c:pt>
                <c:pt idx="33">
                  <c:v>217.16</c:v>
                </c:pt>
                <c:pt idx="34">
                  <c:v>217.26</c:v>
                </c:pt>
                <c:pt idx="35">
                  <c:v>217.36</c:v>
                </c:pt>
                <c:pt idx="36">
                  <c:v>217.46</c:v>
                </c:pt>
                <c:pt idx="37">
                  <c:v>217.56</c:v>
                </c:pt>
                <c:pt idx="38">
                  <c:v>217.66</c:v>
                </c:pt>
                <c:pt idx="39">
                  <c:v>217.76</c:v>
                </c:pt>
                <c:pt idx="40">
                  <c:v>217.86</c:v>
                </c:pt>
                <c:pt idx="41">
                  <c:v>217.96</c:v>
                </c:pt>
                <c:pt idx="42">
                  <c:v>218.06</c:v>
                </c:pt>
                <c:pt idx="43">
                  <c:v>218.16</c:v>
                </c:pt>
                <c:pt idx="44">
                  <c:v>218.26</c:v>
                </c:pt>
                <c:pt idx="45">
                  <c:v>218.36</c:v>
                </c:pt>
                <c:pt idx="46">
                  <c:v>218.46</c:v>
                </c:pt>
                <c:pt idx="47">
                  <c:v>218.56</c:v>
                </c:pt>
                <c:pt idx="48">
                  <c:v>218.66</c:v>
                </c:pt>
                <c:pt idx="49">
                  <c:v>218.76</c:v>
                </c:pt>
                <c:pt idx="50">
                  <c:v>218.86</c:v>
                </c:pt>
                <c:pt idx="51">
                  <c:v>218.96</c:v>
                </c:pt>
                <c:pt idx="52">
                  <c:v>219.06</c:v>
                </c:pt>
                <c:pt idx="53">
                  <c:v>219.16</c:v>
                </c:pt>
                <c:pt idx="54">
                  <c:v>219.26</c:v>
                </c:pt>
                <c:pt idx="55">
                  <c:v>219.36</c:v>
                </c:pt>
                <c:pt idx="56">
                  <c:v>219.46</c:v>
                </c:pt>
                <c:pt idx="57">
                  <c:v>219.56</c:v>
                </c:pt>
                <c:pt idx="58">
                  <c:v>219.66</c:v>
                </c:pt>
                <c:pt idx="59">
                  <c:v>219.76</c:v>
                </c:pt>
                <c:pt idx="60">
                  <c:v>219.86</c:v>
                </c:pt>
                <c:pt idx="61">
                  <c:v>219.96</c:v>
                </c:pt>
                <c:pt idx="62">
                  <c:v>220.06</c:v>
                </c:pt>
                <c:pt idx="63">
                  <c:v>220.16</c:v>
                </c:pt>
                <c:pt idx="64">
                  <c:v>220.26</c:v>
                </c:pt>
                <c:pt idx="65">
                  <c:v>220.36</c:v>
                </c:pt>
                <c:pt idx="66">
                  <c:v>220.46</c:v>
                </c:pt>
                <c:pt idx="67">
                  <c:v>220.56</c:v>
                </c:pt>
                <c:pt idx="68">
                  <c:v>220.66</c:v>
                </c:pt>
                <c:pt idx="69">
                  <c:v>220.76</c:v>
                </c:pt>
                <c:pt idx="70">
                  <c:v>220.86</c:v>
                </c:pt>
                <c:pt idx="71">
                  <c:v>220.96</c:v>
                </c:pt>
                <c:pt idx="72">
                  <c:v>221.06</c:v>
                </c:pt>
                <c:pt idx="73">
                  <c:v>221.16</c:v>
                </c:pt>
                <c:pt idx="74">
                  <c:v>221.26</c:v>
                </c:pt>
                <c:pt idx="75">
                  <c:v>221.36</c:v>
                </c:pt>
                <c:pt idx="76">
                  <c:v>221.46</c:v>
                </c:pt>
                <c:pt idx="77">
                  <c:v>221.56</c:v>
                </c:pt>
                <c:pt idx="78">
                  <c:v>221.66</c:v>
                </c:pt>
                <c:pt idx="79">
                  <c:v>221.76</c:v>
                </c:pt>
                <c:pt idx="80">
                  <c:v>221.86</c:v>
                </c:pt>
                <c:pt idx="81">
                  <c:v>221.96</c:v>
                </c:pt>
                <c:pt idx="82">
                  <c:v>222.06</c:v>
                </c:pt>
                <c:pt idx="83">
                  <c:v>222.16</c:v>
                </c:pt>
                <c:pt idx="84">
                  <c:v>222.26</c:v>
                </c:pt>
                <c:pt idx="85">
                  <c:v>222.36</c:v>
                </c:pt>
                <c:pt idx="86">
                  <c:v>222.46</c:v>
                </c:pt>
                <c:pt idx="87">
                  <c:v>222.56</c:v>
                </c:pt>
                <c:pt idx="88">
                  <c:v>222.66</c:v>
                </c:pt>
                <c:pt idx="89">
                  <c:v>222.76</c:v>
                </c:pt>
                <c:pt idx="90">
                  <c:v>222.86</c:v>
                </c:pt>
                <c:pt idx="91">
                  <c:v>222.96</c:v>
                </c:pt>
                <c:pt idx="92">
                  <c:v>223.06</c:v>
                </c:pt>
                <c:pt idx="93">
                  <c:v>223.16</c:v>
                </c:pt>
                <c:pt idx="94">
                  <c:v>223.26</c:v>
                </c:pt>
                <c:pt idx="95">
                  <c:v>223.36</c:v>
                </c:pt>
                <c:pt idx="96">
                  <c:v>223.46</c:v>
                </c:pt>
                <c:pt idx="97">
                  <c:v>223.56</c:v>
                </c:pt>
                <c:pt idx="98">
                  <c:v>223.66</c:v>
                </c:pt>
                <c:pt idx="99">
                  <c:v>223.76</c:v>
                </c:pt>
                <c:pt idx="100">
                  <c:v>223.86</c:v>
                </c:pt>
                <c:pt idx="101">
                  <c:v>223.96</c:v>
                </c:pt>
                <c:pt idx="102">
                  <c:v>224.06</c:v>
                </c:pt>
                <c:pt idx="103">
                  <c:v>224.16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258784"/>
        <c:axId val="1915246272"/>
      </c:scatterChart>
      <c:valAx>
        <c:axId val="19152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5246272"/>
        <c:crosses val="autoZero"/>
        <c:crossBetween val="midCat"/>
      </c:valAx>
      <c:valAx>
        <c:axId val="19152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52587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12 กรกฎาคม 2556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3" sqref="A1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41467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25</v>
      </c>
      <c r="D4" s="2">
        <v>213.86</v>
      </c>
      <c r="E4" s="2">
        <v>0</v>
      </c>
    </row>
    <row r="5" spans="1:5" ht="22.5" customHeight="1" x14ac:dyDescent="0.2">
      <c r="A5" s="3" t="s">
        <v>1</v>
      </c>
      <c r="B5" s="2" t="s">
        <v>24</v>
      </c>
      <c r="D5" s="2">
        <v>213.96</v>
      </c>
      <c r="E5" s="2">
        <v>0.254</v>
      </c>
    </row>
    <row r="6" spans="1:5" ht="22.5" customHeight="1" x14ac:dyDescent="0.2">
      <c r="A6" s="3" t="s">
        <v>2</v>
      </c>
      <c r="B6" s="2" t="s">
        <v>26</v>
      </c>
      <c r="D6" s="2">
        <v>214.06</v>
      </c>
      <c r="E6" s="2">
        <v>0.66100000000000003</v>
      </c>
    </row>
    <row r="7" spans="1:5" ht="22.5" customHeight="1" x14ac:dyDescent="0.2">
      <c r="A7" s="3" t="s">
        <v>6</v>
      </c>
      <c r="B7" s="5">
        <v>16.537697000000001</v>
      </c>
      <c r="D7" s="2">
        <v>214.16</v>
      </c>
      <c r="E7" s="2">
        <v>1.21</v>
      </c>
    </row>
    <row r="8" spans="1:5" ht="22.5" customHeight="1" x14ac:dyDescent="0.2">
      <c r="A8" s="3" t="s">
        <v>7</v>
      </c>
      <c r="B8" s="5">
        <v>102.032866</v>
      </c>
      <c r="D8" s="2">
        <v>214.26</v>
      </c>
      <c r="E8" s="2">
        <v>1.89</v>
      </c>
    </row>
    <row r="9" spans="1:5" ht="22.5" customHeight="1" x14ac:dyDescent="0.2">
      <c r="A9" s="3" t="s">
        <v>8</v>
      </c>
      <c r="B9" s="5" t="s">
        <v>20</v>
      </c>
      <c r="D9" s="2">
        <v>214.36</v>
      </c>
      <c r="E9" s="2">
        <v>2.6920000000000002</v>
      </c>
    </row>
    <row r="10" spans="1:5" ht="22.5" customHeight="1" x14ac:dyDescent="0.2">
      <c r="A10" s="3" t="s">
        <v>5</v>
      </c>
      <c r="B10" s="6">
        <v>213.19</v>
      </c>
      <c r="D10" s="2">
        <v>214.46</v>
      </c>
      <c r="E10" s="2">
        <v>3.6030000000000002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12 กรกฎาคม 2556 ถึง -</v>
      </c>
      <c r="B11" s="18"/>
      <c r="D11" s="2">
        <v>214.56</v>
      </c>
      <c r="E11" s="2">
        <v>4.6139999999999999</v>
      </c>
    </row>
    <row r="12" spans="1:5" ht="24" x14ac:dyDescent="0.2">
      <c r="D12" s="2">
        <v>214.66</v>
      </c>
      <c r="E12" s="2">
        <v>5.7140000000000004</v>
      </c>
    </row>
    <row r="13" spans="1:5" ht="22.5" customHeight="1" x14ac:dyDescent="0.2">
      <c r="A13" s="1" t="s">
        <v>23</v>
      </c>
      <c r="D13" s="2">
        <v>214.76</v>
      </c>
      <c r="E13" s="2">
        <v>6.891</v>
      </c>
    </row>
    <row r="14" spans="1:5" ht="22.5" customHeight="1" x14ac:dyDescent="0.2">
      <c r="D14" s="2">
        <v>214.86</v>
      </c>
      <c r="E14" s="2">
        <v>8.1370000000000005</v>
      </c>
    </row>
    <row r="15" spans="1:5" ht="22.5" customHeight="1" x14ac:dyDescent="0.2">
      <c r="D15" s="2">
        <v>214.96</v>
      </c>
      <c r="E15" s="2">
        <v>9.4380000000000006</v>
      </c>
    </row>
    <row r="16" spans="1:5" ht="22.5" customHeight="1" x14ac:dyDescent="0.2">
      <c r="D16" s="2">
        <v>215.06</v>
      </c>
      <c r="E16" s="2">
        <v>10.787000000000001</v>
      </c>
    </row>
    <row r="17" spans="2:5" ht="22.5" customHeight="1" x14ac:dyDescent="0.2">
      <c r="D17" s="2">
        <v>215.16</v>
      </c>
      <c r="E17" s="2">
        <v>12.17</v>
      </c>
    </row>
    <row r="18" spans="2:5" ht="22.5" customHeight="1" x14ac:dyDescent="0.2">
      <c r="D18" s="2">
        <v>215.26</v>
      </c>
      <c r="E18" s="2">
        <v>13.58</v>
      </c>
    </row>
    <row r="19" spans="2:5" ht="22.5" customHeight="1" x14ac:dyDescent="0.2">
      <c r="D19" s="2">
        <v>215.36</v>
      </c>
      <c r="E19" s="2">
        <v>15.012</v>
      </c>
    </row>
    <row r="20" spans="2:5" ht="22.5" customHeight="1" x14ac:dyDescent="0.2">
      <c r="D20" s="2">
        <v>215.46</v>
      </c>
      <c r="E20" s="2">
        <v>16.466000000000001</v>
      </c>
    </row>
    <row r="21" spans="2:5" ht="22.5" customHeight="1" x14ac:dyDescent="0.2">
      <c r="D21" s="2">
        <v>215.56</v>
      </c>
      <c r="E21" s="2">
        <v>17.937999999999999</v>
      </c>
    </row>
    <row r="22" spans="2:5" ht="22.5" customHeight="1" x14ac:dyDescent="0.2">
      <c r="D22" s="2">
        <v>215.66</v>
      </c>
      <c r="E22" s="2">
        <v>19.428000000000001</v>
      </c>
    </row>
    <row r="23" spans="2:5" ht="22.5" customHeight="1" x14ac:dyDescent="0.2">
      <c r="B23" s="1" t="s">
        <v>22</v>
      </c>
      <c r="D23" s="2">
        <v>215.76</v>
      </c>
      <c r="E23" s="2">
        <v>20.933</v>
      </c>
    </row>
    <row r="24" spans="2:5" ht="22.5" customHeight="1" x14ac:dyDescent="0.2">
      <c r="D24" s="2">
        <v>215.86</v>
      </c>
      <c r="E24" s="2">
        <v>22.452000000000002</v>
      </c>
    </row>
    <row r="25" spans="2:5" ht="22.5" customHeight="1" x14ac:dyDescent="0.2">
      <c r="D25" s="2">
        <v>215.96</v>
      </c>
      <c r="E25" s="2">
        <v>23.981999999999999</v>
      </c>
    </row>
    <row r="26" spans="2:5" ht="22.5" customHeight="1" x14ac:dyDescent="0.2">
      <c r="D26" s="2">
        <v>216.06</v>
      </c>
      <c r="E26" s="2">
        <v>25.521999999999998</v>
      </c>
    </row>
    <row r="27" spans="2:5" ht="22.5" customHeight="1" x14ac:dyDescent="0.2">
      <c r="D27" s="2">
        <v>216.16</v>
      </c>
      <c r="E27" s="2">
        <v>27.07</v>
      </c>
    </row>
    <row r="28" spans="2:5" ht="22.5" customHeight="1" x14ac:dyDescent="0.2">
      <c r="D28" s="2">
        <v>216.26</v>
      </c>
      <c r="E28" s="2">
        <v>28.623999999999999</v>
      </c>
    </row>
    <row r="29" spans="2:5" ht="22.5" customHeight="1" x14ac:dyDescent="0.2">
      <c r="D29" s="2">
        <v>216.36</v>
      </c>
      <c r="E29" s="2">
        <v>30.184000000000001</v>
      </c>
    </row>
    <row r="30" spans="2:5" ht="22.5" customHeight="1" x14ac:dyDescent="0.2">
      <c r="D30" s="2">
        <v>216.46</v>
      </c>
      <c r="E30" s="2">
        <v>31.748999999999999</v>
      </c>
    </row>
    <row r="31" spans="2:5" ht="22.5" customHeight="1" x14ac:dyDescent="0.2">
      <c r="D31" s="2">
        <v>216.56</v>
      </c>
      <c r="E31" s="2">
        <v>33.32</v>
      </c>
    </row>
    <row r="32" spans="2:5" ht="22.5" customHeight="1" x14ac:dyDescent="0.2">
      <c r="D32" s="2">
        <v>216.66</v>
      </c>
      <c r="E32" s="2">
        <v>34.896999999999998</v>
      </c>
    </row>
    <row r="33" spans="4:5" ht="22.5" customHeight="1" x14ac:dyDescent="0.2">
      <c r="D33" s="2">
        <v>216.76</v>
      </c>
      <c r="E33" s="2">
        <v>36.478999999999999</v>
      </c>
    </row>
    <row r="34" spans="4:5" ht="22.5" customHeight="1" x14ac:dyDescent="0.2">
      <c r="D34" s="2">
        <v>216.86</v>
      </c>
      <c r="E34" s="2">
        <v>38.067</v>
      </c>
    </row>
    <row r="35" spans="4:5" ht="22.5" customHeight="1" x14ac:dyDescent="0.2">
      <c r="D35" s="2">
        <v>216.96</v>
      </c>
      <c r="E35" s="2">
        <v>39.658999999999999</v>
      </c>
    </row>
    <row r="36" spans="4:5" ht="22.5" customHeight="1" x14ac:dyDescent="0.2">
      <c r="D36" s="2">
        <v>217.06</v>
      </c>
      <c r="E36" s="2">
        <v>41.256999999999998</v>
      </c>
    </row>
    <row r="37" spans="4:5" ht="22.5" customHeight="1" x14ac:dyDescent="0.2">
      <c r="D37" s="2">
        <v>217.16</v>
      </c>
      <c r="E37" s="2">
        <v>42.86</v>
      </c>
    </row>
    <row r="38" spans="4:5" ht="22.5" customHeight="1" x14ac:dyDescent="0.2">
      <c r="D38" s="2">
        <v>217.26</v>
      </c>
      <c r="E38" s="2">
        <v>44.468000000000004</v>
      </c>
    </row>
    <row r="39" spans="4:5" ht="22.5" customHeight="1" x14ac:dyDescent="0.2">
      <c r="D39" s="2">
        <v>217.36</v>
      </c>
      <c r="E39" s="2">
        <v>46.084000000000003</v>
      </c>
    </row>
    <row r="40" spans="4:5" ht="22.5" customHeight="1" x14ac:dyDescent="0.2">
      <c r="D40" s="2">
        <v>217.46</v>
      </c>
      <c r="E40" s="2">
        <v>47.709000000000003</v>
      </c>
    </row>
    <row r="41" spans="4:5" ht="22.5" customHeight="1" x14ac:dyDescent="0.2">
      <c r="D41" s="2">
        <v>217.56</v>
      </c>
      <c r="E41" s="2">
        <v>49.347000000000001</v>
      </c>
    </row>
    <row r="42" spans="4:5" ht="22.5" customHeight="1" x14ac:dyDescent="0.2">
      <c r="D42" s="2">
        <v>217.66</v>
      </c>
      <c r="E42" s="2">
        <v>50.999000000000002</v>
      </c>
    </row>
    <row r="43" spans="4:5" ht="22.5" customHeight="1" x14ac:dyDescent="0.2">
      <c r="D43" s="2">
        <v>217.76</v>
      </c>
      <c r="E43" s="2">
        <v>52.668999999999997</v>
      </c>
    </row>
    <row r="44" spans="4:5" ht="22.5" customHeight="1" x14ac:dyDescent="0.2">
      <c r="D44" s="2">
        <v>217.86</v>
      </c>
      <c r="E44" s="2">
        <v>54.357999999999997</v>
      </c>
    </row>
    <row r="45" spans="4:5" ht="22.5" customHeight="1" x14ac:dyDescent="0.2">
      <c r="D45" s="2">
        <v>217.96</v>
      </c>
      <c r="E45" s="2">
        <v>56.07</v>
      </c>
    </row>
    <row r="46" spans="4:5" ht="22.5" customHeight="1" x14ac:dyDescent="0.2">
      <c r="D46" s="2">
        <v>218.06</v>
      </c>
      <c r="E46" s="2">
        <v>57.807000000000002</v>
      </c>
    </row>
    <row r="47" spans="4:5" ht="22.5" customHeight="1" x14ac:dyDescent="0.2">
      <c r="D47" s="2">
        <v>218.16</v>
      </c>
      <c r="E47" s="2">
        <v>59.57</v>
      </c>
    </row>
    <row r="48" spans="4:5" ht="22.5" customHeight="1" x14ac:dyDescent="0.2">
      <c r="D48" s="2">
        <v>218.26</v>
      </c>
      <c r="E48" s="2">
        <v>61.363</v>
      </c>
    </row>
    <row r="49" spans="4:5" ht="22.5" customHeight="1" x14ac:dyDescent="0.2">
      <c r="D49" s="2">
        <v>218.36</v>
      </c>
      <c r="E49" s="2">
        <v>63.183999999999997</v>
      </c>
    </row>
    <row r="50" spans="4:5" ht="22.5" customHeight="1" x14ac:dyDescent="0.2">
      <c r="D50" s="2">
        <v>218.46</v>
      </c>
      <c r="E50" s="2">
        <v>65.031999999999996</v>
      </c>
    </row>
    <row r="51" spans="4:5" ht="22.5" customHeight="1" x14ac:dyDescent="0.2">
      <c r="D51" s="2">
        <v>218.56</v>
      </c>
      <c r="E51" s="2">
        <v>66.906000000000006</v>
      </c>
    </row>
    <row r="52" spans="4:5" ht="22.5" customHeight="1" x14ac:dyDescent="0.2">
      <c r="D52" s="2">
        <v>218.66</v>
      </c>
      <c r="E52" s="2">
        <v>68.805000000000007</v>
      </c>
    </row>
    <row r="53" spans="4:5" ht="22.5" customHeight="1" x14ac:dyDescent="0.2">
      <c r="D53" s="2">
        <v>218.76</v>
      </c>
      <c r="E53" s="2">
        <v>70.727999999999994</v>
      </c>
    </row>
    <row r="54" spans="4:5" ht="22.5" customHeight="1" x14ac:dyDescent="0.2">
      <c r="D54" s="2">
        <v>218.86</v>
      </c>
      <c r="E54" s="2">
        <v>72.673000000000002</v>
      </c>
    </row>
    <row r="55" spans="4:5" ht="22.5" customHeight="1" x14ac:dyDescent="0.2">
      <c r="D55" s="2">
        <v>218.96</v>
      </c>
      <c r="E55" s="2">
        <v>74.638999999999996</v>
      </c>
    </row>
    <row r="56" spans="4:5" ht="22.5" customHeight="1" x14ac:dyDescent="0.2">
      <c r="D56" s="2">
        <v>219.06</v>
      </c>
      <c r="E56" s="2">
        <v>76.625</v>
      </c>
    </row>
    <row r="57" spans="4:5" ht="22.5" customHeight="1" x14ac:dyDescent="0.2">
      <c r="D57" s="2">
        <v>219.16</v>
      </c>
      <c r="E57" s="2">
        <v>78.63</v>
      </c>
    </row>
    <row r="58" spans="4:5" ht="22.5" customHeight="1" x14ac:dyDescent="0.2">
      <c r="D58" s="2">
        <v>219.26</v>
      </c>
      <c r="E58" s="2">
        <v>80.653999999999996</v>
      </c>
    </row>
    <row r="59" spans="4:5" ht="22.5" customHeight="1" x14ac:dyDescent="0.2">
      <c r="D59" s="2">
        <v>219.36</v>
      </c>
      <c r="E59" s="2">
        <v>82.692999999999998</v>
      </c>
    </row>
    <row r="60" spans="4:5" ht="22.5" customHeight="1" x14ac:dyDescent="0.2">
      <c r="D60" s="2">
        <v>219.46</v>
      </c>
      <c r="E60" s="2">
        <v>84.748999999999995</v>
      </c>
    </row>
    <row r="61" spans="4:5" ht="22.5" customHeight="1" x14ac:dyDescent="0.2">
      <c r="D61" s="2">
        <v>219.56</v>
      </c>
      <c r="E61" s="2">
        <v>86.820999999999998</v>
      </c>
    </row>
    <row r="62" spans="4:5" ht="22.5" customHeight="1" x14ac:dyDescent="0.2">
      <c r="D62" s="2">
        <v>219.66</v>
      </c>
      <c r="E62" s="2">
        <v>88.906999999999996</v>
      </c>
    </row>
    <row r="63" spans="4:5" ht="22.5" customHeight="1" x14ac:dyDescent="0.2">
      <c r="D63" s="2">
        <v>219.76</v>
      </c>
      <c r="E63" s="2">
        <v>91.007000000000005</v>
      </c>
    </row>
    <row r="64" spans="4:5" ht="22.5" customHeight="1" x14ac:dyDescent="0.2">
      <c r="D64" s="2">
        <v>219.86</v>
      </c>
      <c r="E64" s="2">
        <v>93.12</v>
      </c>
    </row>
    <row r="65" spans="4:5" ht="22.5" customHeight="1" x14ac:dyDescent="0.2">
      <c r="D65" s="2">
        <v>219.96</v>
      </c>
      <c r="E65" s="2">
        <v>95.245999999999995</v>
      </c>
    </row>
    <row r="66" spans="4:5" ht="22.5" customHeight="1" x14ac:dyDescent="0.2">
      <c r="D66" s="2">
        <v>220.06</v>
      </c>
      <c r="E66" s="2">
        <v>97.382999999999996</v>
      </c>
    </row>
    <row r="67" spans="4:5" ht="22.5" customHeight="1" x14ac:dyDescent="0.2">
      <c r="D67" s="2">
        <v>220.16</v>
      </c>
      <c r="E67" s="2">
        <v>99.53</v>
      </c>
    </row>
    <row r="68" spans="4:5" ht="22.5" customHeight="1" x14ac:dyDescent="0.2">
      <c r="D68" s="2">
        <v>220.26</v>
      </c>
      <c r="E68" s="2">
        <v>101.69</v>
      </c>
    </row>
    <row r="69" spans="4:5" ht="22.5" customHeight="1" x14ac:dyDescent="0.2">
      <c r="D69" s="2">
        <v>220.36</v>
      </c>
      <c r="E69" s="2">
        <v>103.857</v>
      </c>
    </row>
    <row r="70" spans="4:5" ht="22.5" customHeight="1" x14ac:dyDescent="0.2">
      <c r="D70" s="2">
        <v>220.46</v>
      </c>
      <c r="E70" s="2">
        <v>106.033</v>
      </c>
    </row>
    <row r="71" spans="4:5" ht="22.5" customHeight="1" x14ac:dyDescent="0.2">
      <c r="D71" s="2">
        <v>220.56</v>
      </c>
      <c r="E71" s="2">
        <v>108.217</v>
      </c>
    </row>
    <row r="72" spans="4:5" ht="22.5" customHeight="1" x14ac:dyDescent="0.2">
      <c r="D72" s="2">
        <v>220.66</v>
      </c>
      <c r="E72" s="2">
        <v>110.407</v>
      </c>
    </row>
    <row r="73" spans="4:5" ht="22.5" customHeight="1" x14ac:dyDescent="0.2">
      <c r="D73" s="2">
        <v>220.76</v>
      </c>
      <c r="E73" s="2">
        <v>112.602</v>
      </c>
    </row>
    <row r="74" spans="4:5" ht="22.5" customHeight="1" x14ac:dyDescent="0.2">
      <c r="D74" s="2">
        <v>220.86</v>
      </c>
      <c r="E74" s="2">
        <v>114.803</v>
      </c>
    </row>
    <row r="75" spans="4:5" ht="22.5" customHeight="1" x14ac:dyDescent="0.2">
      <c r="D75" s="2">
        <v>220.96</v>
      </c>
      <c r="E75" s="2">
        <v>117.006</v>
      </c>
    </row>
    <row r="76" spans="4:5" ht="22.5" customHeight="1" x14ac:dyDescent="0.2">
      <c r="D76" s="2">
        <v>221.06</v>
      </c>
      <c r="E76" s="2">
        <v>119.21299999999999</v>
      </c>
    </row>
    <row r="77" spans="4:5" ht="22.5" customHeight="1" x14ac:dyDescent="0.2">
      <c r="D77" s="2">
        <v>221.16</v>
      </c>
      <c r="E77" s="2">
        <v>121.42</v>
      </c>
    </row>
    <row r="78" spans="4:5" ht="22.5" customHeight="1" x14ac:dyDescent="0.2">
      <c r="D78" s="2">
        <v>221.26</v>
      </c>
      <c r="E78" s="2">
        <v>123.63200000000001</v>
      </c>
    </row>
    <row r="79" spans="4:5" ht="22.5" customHeight="1" x14ac:dyDescent="0.2">
      <c r="D79" s="2">
        <v>221.36</v>
      </c>
      <c r="E79" s="2">
        <v>125.845</v>
      </c>
    </row>
    <row r="80" spans="4:5" ht="22.5" customHeight="1" x14ac:dyDescent="0.2">
      <c r="D80" s="2">
        <v>221.46</v>
      </c>
      <c r="E80" s="2">
        <v>128.065</v>
      </c>
    </row>
    <row r="81" spans="4:5" ht="22.5" customHeight="1" x14ac:dyDescent="0.2">
      <c r="D81" s="2">
        <v>221.56</v>
      </c>
      <c r="E81" s="2">
        <v>130.29300000000001</v>
      </c>
    </row>
    <row r="82" spans="4:5" ht="22.5" customHeight="1" x14ac:dyDescent="0.2">
      <c r="D82" s="2">
        <v>221.66</v>
      </c>
      <c r="E82" s="2">
        <v>132.53200000000001</v>
      </c>
    </row>
    <row r="83" spans="4:5" ht="22.5" customHeight="1" x14ac:dyDescent="0.2">
      <c r="D83" s="2">
        <v>221.76</v>
      </c>
      <c r="E83" s="2">
        <v>134.785</v>
      </c>
    </row>
    <row r="84" spans="4:5" ht="22.5" customHeight="1" x14ac:dyDescent="0.2">
      <c r="D84" s="2">
        <v>221.86</v>
      </c>
      <c r="E84" s="2">
        <v>137.05099999999999</v>
      </c>
    </row>
    <row r="85" spans="4:5" ht="22.5" customHeight="1" x14ac:dyDescent="0.2">
      <c r="D85" s="2">
        <v>221.96</v>
      </c>
      <c r="E85" s="2">
        <v>139.339</v>
      </c>
    </row>
    <row r="86" spans="4:5" ht="22.5" customHeight="1" x14ac:dyDescent="0.2">
      <c r="D86" s="2">
        <v>222.06</v>
      </c>
      <c r="E86" s="2">
        <v>141.648</v>
      </c>
    </row>
    <row r="87" spans="4:5" ht="22.5" customHeight="1" x14ac:dyDescent="0.2">
      <c r="D87" s="2">
        <v>222.16</v>
      </c>
      <c r="E87" s="2">
        <v>143.97999999999999</v>
      </c>
    </row>
    <row r="88" spans="4:5" ht="22.5" customHeight="1" x14ac:dyDescent="0.2">
      <c r="D88" s="2">
        <v>222.26</v>
      </c>
      <c r="E88" s="2">
        <v>146.33799999999999</v>
      </c>
    </row>
    <row r="89" spans="4:5" ht="22.5" customHeight="1" x14ac:dyDescent="0.2">
      <c r="D89" s="2">
        <v>222.36</v>
      </c>
      <c r="E89" s="2">
        <v>148.721</v>
      </c>
    </row>
    <row r="90" spans="4:5" ht="22.5" customHeight="1" x14ac:dyDescent="0.2">
      <c r="D90" s="2">
        <v>222.46</v>
      </c>
      <c r="E90" s="2">
        <v>151.12799999999999</v>
      </c>
    </row>
    <row r="91" spans="4:5" ht="22.5" customHeight="1" x14ac:dyDescent="0.2">
      <c r="D91" s="2">
        <v>222.56</v>
      </c>
      <c r="E91" s="2">
        <v>153.55799999999999</v>
      </c>
    </row>
    <row r="92" spans="4:5" ht="22.5" customHeight="1" x14ac:dyDescent="0.2">
      <c r="D92" s="2">
        <v>222.66</v>
      </c>
      <c r="E92" s="2">
        <v>156.00800000000001</v>
      </c>
    </row>
    <row r="93" spans="4:5" ht="22.5" customHeight="1" x14ac:dyDescent="0.2">
      <c r="D93" s="2">
        <v>222.76</v>
      </c>
      <c r="E93" s="2">
        <v>158.47800000000001</v>
      </c>
    </row>
    <row r="94" spans="4:5" ht="22.5" customHeight="1" x14ac:dyDescent="0.2">
      <c r="D94" s="2">
        <v>222.86</v>
      </c>
      <c r="E94" s="2">
        <v>160.96700000000001</v>
      </c>
    </row>
    <row r="95" spans="4:5" ht="22.5" customHeight="1" x14ac:dyDescent="0.2">
      <c r="D95" s="2">
        <v>222.96</v>
      </c>
      <c r="E95" s="2">
        <v>163.47300000000001</v>
      </c>
    </row>
    <row r="96" spans="4:5" ht="22.5" customHeight="1" x14ac:dyDescent="0.2">
      <c r="D96" s="2">
        <v>223.06</v>
      </c>
      <c r="E96" s="2">
        <v>165.994</v>
      </c>
    </row>
    <row r="97" spans="4:5" ht="22.5" customHeight="1" x14ac:dyDescent="0.2">
      <c r="D97" s="2">
        <v>223.16</v>
      </c>
      <c r="E97" s="2">
        <v>168.53</v>
      </c>
    </row>
    <row r="98" spans="4:5" ht="22.5" customHeight="1" x14ac:dyDescent="0.2">
      <c r="D98" s="2">
        <v>223.26</v>
      </c>
      <c r="E98" s="2">
        <v>171.08</v>
      </c>
    </row>
    <row r="99" spans="4:5" ht="22.5" customHeight="1" x14ac:dyDescent="0.2">
      <c r="D99" s="2">
        <v>223.36</v>
      </c>
      <c r="E99" s="2">
        <v>173.642</v>
      </c>
    </row>
    <row r="100" spans="4:5" ht="22.5" customHeight="1" x14ac:dyDescent="0.2">
      <c r="D100" s="2">
        <v>223.46</v>
      </c>
      <c r="E100" s="2">
        <v>176.214</v>
      </c>
    </row>
    <row r="101" spans="4:5" ht="22.5" customHeight="1" x14ac:dyDescent="0.2">
      <c r="D101" s="2">
        <v>223.56</v>
      </c>
      <c r="E101" s="2">
        <v>178.79599999999999</v>
      </c>
    </row>
    <row r="102" spans="4:5" ht="22.5" customHeight="1" x14ac:dyDescent="0.2">
      <c r="D102" s="2">
        <v>223.66</v>
      </c>
      <c r="E102" s="2">
        <v>181.386</v>
      </c>
    </row>
    <row r="103" spans="4:5" ht="22.5" customHeight="1" x14ac:dyDescent="0.2">
      <c r="D103" s="2">
        <v>223.76</v>
      </c>
      <c r="E103" s="2">
        <v>183.983</v>
      </c>
    </row>
    <row r="104" spans="4:5" ht="22.5" customHeight="1" x14ac:dyDescent="0.2">
      <c r="D104" s="2">
        <v>223.86</v>
      </c>
      <c r="E104" s="2">
        <v>186.58500000000001</v>
      </c>
    </row>
    <row r="105" spans="4:5" ht="22.5" customHeight="1" x14ac:dyDescent="0.2">
      <c r="D105" s="2">
        <v>223.96</v>
      </c>
      <c r="E105" s="2">
        <v>189.191</v>
      </c>
    </row>
    <row r="106" spans="4:5" ht="22.5" customHeight="1" x14ac:dyDescent="0.2">
      <c r="D106" s="2">
        <v>224.06</v>
      </c>
      <c r="E106" s="2">
        <v>191.80099999999999</v>
      </c>
    </row>
    <row r="107" spans="4:5" ht="22.5" customHeight="1" x14ac:dyDescent="0.2">
      <c r="D107" s="2">
        <v>224.16</v>
      </c>
      <c r="E107" s="2">
        <v>194.41</v>
      </c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14" sqref="O14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TU10</v>
      </c>
      <c r="E2" s="13" t="s">
        <v>13</v>
      </c>
      <c r="F2" s="14" t="str">
        <f>data!B5</f>
        <v>ลำเชิญ อ.ชุมแพ (ท้ายฝายโครงการชลประทานน้ำเชิญ)</v>
      </c>
      <c r="G2" s="13" t="s">
        <v>14</v>
      </c>
      <c r="H2" s="14" t="str">
        <f>data!B6</f>
        <v>ต.ชุมแพ อ.ชุมแพ จ.ขอนแก่น</v>
      </c>
      <c r="I2" s="13" t="s">
        <v>15</v>
      </c>
      <c r="J2" s="14">
        <f>data!B7</f>
        <v>16.537697000000001</v>
      </c>
      <c r="K2" s="13" t="s">
        <v>16</v>
      </c>
      <c r="L2" s="14">
        <f>data!B8</f>
        <v>102.032866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2018-10-30T04:17:03Z</dcterms:modified>
</cp:coreProperties>
</file>