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BLG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<sst xmlns="http://schemas.openxmlformats.org/spreadsheetml/2006/main" count="25" uniqueCount="25">
  <si>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</si>
  <si>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</si>
  <si>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</si>
  <si>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</si>
  <si>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</si>
  <si>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</si>
  <si>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</si>
  <si>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</si>
  <si>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</si>
  <si>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</si>
  <si>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</si>
  <si>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</si>
  <si>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</si>
  <si>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</si>
  <si>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</si>
  <si>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</si>
  <si>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</si>
  <si>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</si>
  <si>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</si>
  <si>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</si>
  <si>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</si>
  <si>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ปัตตานี</t>
  </si>
  <si>
    <t>TD01</t>
  </si>
  <si>
    <t>ต.เขื่อนบางลาง อ.บันนังสตา จ.ยะลา</t>
  </si>
  <si>
    <t>สะพานท้ายเขื่อนบางลาง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</si>
</sst>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TD01</c:v>
            </c:pt>
            <c:pt idx="1">
              <c:v>สะพานท้ายเขื่อนบางลาง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data!$E$4:$E$130</c:f>
              <c:numCache>
                <c:formatCode>General</c:formatCode>
                <c:ptCount val="127"/>
                <c:pt idx="0">
                  <c:v>0</c:v>
                </c:pt>
                <c:pt idx="1">
                  <c:v>1.0916030441492099</c:v>
                </c:pt>
                <c:pt idx="2">
                  <c:v>2.3576333186265099</c:v>
                </c:pt>
                <c:pt idx="3">
                  <c:v>3.6990862765163599</c:v>
                </c:pt>
                <c:pt idx="4">
                  <c:v>5.0919928218321102</c:v>
                </c:pt>
                <c:pt idx="5">
                  <c:v>6.5244551045223496</c:v>
                </c:pt>
                <c:pt idx="6">
                  <c:v>7.98924948105675</c:v>
                </c:pt>
                <c:pt idx="7">
                  <c:v>9.4814895624536994</c:v>
                </c:pt>
                <c:pt idx="8">
                  <c:v>10.9976350829207</c:v>
                </c:pt>
                <c:pt idx="9">
                  <c:v>12.5349955319851</c:v>
                </c:pt>
                <c:pt idx="10">
                  <c:v>14.091452770080499</c:v>
                </c:pt>
                <c:pt idx="11">
                  <c:v>15.6652933547385</c:v>
                </c:pt>
                <c:pt idx="12">
                  <c:v>17.255100989608799</c:v>
                </c:pt>
                <c:pt idx="13">
                  <c:v>18.859684251786099</c:v>
                </c:pt>
                <c:pt idx="14">
                  <c:v>20.4780261675368</c:v>
                </c:pt>
                <c:pt idx="15">
                  <c:v>22.1092479250972</c:v>
                </c:pt>
                <c:pt idx="16">
                  <c:v>23.752582073273899</c:v>
                </c:pt>
                <c:pt idx="17">
                  <c:v>25.407352282880101</c:v>
                </c:pt>
                <c:pt idx="18">
                  <c:v>27.072957769255702</c:v>
                </c:pt>
                <c:pt idx="19">
                  <c:v>28.748861101116301</c:v>
                </c:pt>
                <c:pt idx="20">
                  <c:v>30.434578518867301</c:v>
                </c:pt>
                <c:pt idx="21">
                  <c:v>32.129672145373299</c:v>
                </c:pt>
                <c:pt idx="22">
                  <c:v>33.833743646231298</c:v>
                </c:pt>
                <c:pt idx="23">
                  <c:v>35.546429015815598</c:v>
                </c:pt>
                <c:pt idx="24">
                  <c:v>37.267394248679103</c:v>
                </c:pt>
                <c:pt idx="25">
                  <c:v>38.9963317151662</c:v>
                </c:pt>
                <c:pt idx="26">
                  <c:v>40.732957102956497</c:v>
                </c:pt>
                <c:pt idx="27">
                  <c:v>42.477006817710901</c:v>
                </c:pt>
                <c:pt idx="28">
                  <c:v>44.228235759382002</c:v>
                </c:pt>
                <c:pt idx="29">
                  <c:v>45.986415408369702</c:v>
                </c:pt>
                <c:pt idx="30">
                  <c:v>47.751332169112501</c:v>
                </c:pt>
                <c:pt idx="31">
                  <c:v>49.522785929029503</c:v>
                </c:pt>
                <c:pt idx="32">
                  <c:v>51.300588798748997</c:v>
                </c:pt>
                <c:pt idx="33">
                  <c:v>53.084564005847099</c:v>
                </c:pt>
                <c:pt idx="34">
                  <c:v>54.874544919290003</c:v>
                </c:pt>
                <c:pt idx="35">
                  <c:v>56.670374185738098</c:v>
                </c:pt>
                <c:pt idx="36">
                  <c:v>58.4719029620451</c:v>
                </c:pt>
                <c:pt idx="37">
                  <c:v>60.278990230858099</c:v>
                </c:pt>
                <c:pt idx="38">
                  <c:v>62.091502188310898</c:v>
                </c:pt>
                <c:pt idx="39">
                  <c:v>63.909311694515303</c:v>
                </c:pt>
                <c:pt idx="40">
                  <c:v>65.732297778961097</c:v>
                </c:pt>
                <c:pt idx="41">
                  <c:v>67.560345194098304</c:v>
                </c:pt>
                <c:pt idx="42">
                  <c:v>69.393344011345704</c:v>
                </c:pt>
                <c:pt idx="43">
                  <c:v>71.231189254576293</c:v>
                </c:pt>
                <c:pt idx="44">
                  <c:v>73.073780566811607</c:v>
                </c:pt>
                <c:pt idx="45">
                  <c:v>74.921021906426702</c:v>
                </c:pt>
                <c:pt idx="46">
                  <c:v>76.772821269655495</c:v>
                </c:pt>
                <c:pt idx="47">
                  <c:v>78.629090436594595</c:v>
                </c:pt>
                <c:pt idx="48">
                  <c:v>80.489744738258693</c:v>
                </c:pt>
                <c:pt idx="49">
                  <c:v>82.354702842538401</c:v>
                </c:pt>
                <c:pt idx="50">
                  <c:v>84.223886557172804</c:v>
                </c:pt>
                <c:pt idx="51">
                  <c:v>86.097220648069097</c:v>
                </c:pt>
                <c:pt idx="52">
                  <c:v>87.974632671497105</c:v>
                </c:pt>
                <c:pt idx="53">
                  <c:v>89.856052818850898</c:v>
                </c:pt>
                <c:pt idx="54">
                  <c:v>91.741413772818305</c:v>
                </c:pt>
                <c:pt idx="55">
                  <c:v>93.630650573921798</c:v>
                </c:pt>
                <c:pt idx="56">
                  <c:v>95.523700496509804</c:v>
                </c:pt>
                <c:pt idx="57">
                  <c:v>97.420502933370599</c:v>
                </c:pt>
                <c:pt idx="58">
                  <c:v>99.320999288228805</c:v>
                </c:pt>
                <c:pt idx="59">
                  <c:v>101.22513287546001</c:v>
                </c:pt>
                <c:pt idx="60">
                  <c:v>103.132848826421</c:v>
                </c:pt>
                <c:pt idx="61">
                  <c:v>105.04409400186501</c:v>
                </c:pt>
                <c:pt idx="62">
                  <c:v>106.95881690994</c:v>
                </c:pt>
                <c:pt idx="63">
                  <c:v>108.876967629338</c:v>
                </c:pt>
                <c:pt idx="64">
                  <c:v>110.798497737202</c:v>
                </c:pt>
                <c:pt idx="65">
                  <c:v>112.723360241405</c:v>
                </c:pt>
                <c:pt idx="66">
                  <c:v>114.65150951689699</c:v>
                </c:pt>
                <c:pt idx="67">
                  <c:v>116.5829012458</c:v>
                </c:pt>
                <c:pt idx="68">
                  <c:v>118.517492360988</c:v>
                </c:pt>
                <c:pt idx="69">
                  <c:v>120.45524099289101</c:v>
                </c:pt>
                <c:pt idx="70">
                  <c:v>122.39610641930901</c:v>
                </c:pt>
                <c:pt idx="71">
                  <c:v>124.340049018008</c:v>
                </c:pt>
                <c:pt idx="72">
                  <c:v>126.287030221922</c:v>
                </c:pt>
                <c:pt idx="73">
                  <c:v>128.23701247677701</c:v>
                </c:pt>
                <c:pt idx="74">
                  <c:v>130.18995920096299</c:v>
                </c:pt>
                <c:pt idx="75">
                  <c:v>132.145834747538</c:v>
                </c:pt>
                <c:pt idx="76">
                  <c:v>134.10460436818201</c:v>
                </c:pt>
                <c:pt idx="77">
                  <c:v>136.06623417901201</c:v>
                </c:pt>
                <c:pt idx="78">
                  <c:v>138.03069112812099</c:v>
                </c:pt>
                <c:pt idx="79">
                  <c:v>139.997942964733</c:v>
                </c:pt>
                <c:pt idx="80">
                  <c:v>141.96795820988501</c:v>
                </c:pt>
                <c:pt idx="81">
                  <c:v>143.94070612852599</c:v>
                </c:pt>
                <c:pt idx="82">
                  <c:v>145.91615670297</c:v>
                </c:pt>
                <c:pt idx="83">
                  <c:v>147.89428060759101</c:v>
                </c:pt>
                <c:pt idx="84">
                  <c:v>149.875049184727</c:v>
                </c:pt>
                <c:pt idx="85">
                  <c:v>151.85843442167601</c:v>
                </c:pt>
                <c:pt idx="86">
                  <c:v>153.84440892876901</c:v>
                </c:pt>
                <c:pt idx="87">
                  <c:v>155.83294591841499</c:v>
                </c:pt>
                <c:pt idx="88">
                  <c:v>157.82401918509899</c:v>
                </c:pt>
                <c:pt idx="89">
                  <c:v>159.81760308625499</c:v>
                </c:pt>
                <c:pt idx="90">
                  <c:v>161.81367252397899</c:v>
                </c:pt>
                <c:pt idx="91">
                  <c:v>163.81220292753201</c:v>
                </c:pt>
                <c:pt idx="92">
                  <c:v>165.813170236595</c:v>
                </c:pt>
                <c:pt idx="93">
                  <c:v>167.81655088522299</c:v>
                </c:pt>
                <c:pt idx="94">
                  <c:v>169.822321786484</c:v>
                </c:pt>
                <c:pt idx="95">
                  <c:v>171.830460317719</c:v>
                </c:pt>
                <c:pt idx="96">
                  <c:v>173.84094430642</c:v>
                </c:pt>
                <c:pt idx="97">
                  <c:v>175.85375201666901</c:v>
                </c:pt>
                <c:pt idx="98">
                  <c:v>177.868862136129</c:v>
                </c:pt>
                <c:pt idx="99">
                  <c:v>179.886253763545</c:v>
                </c:pt>
                <c:pt idx="100">
                  <c:v>181.90590639674701</c:v>
                </c:pt>
                <c:pt idx="101">
                  <c:v>183.927799921103</c:v>
                </c:pt>
                <c:pt idx="102">
                  <c:v>185.95191459843599</c:v>
                </c:pt>
                <c:pt idx="103">
                  <c:v>187.978231056346</c:v>
                </c:pt>
                <c:pt idx="104">
                  <c:v>190.00673027795199</c:v>
                </c:pt>
                <c:pt idx="105">
                  <c:v>192.03739359200301</c:v>
                </c:pt>
                <c:pt idx="106">
                  <c:v>194.07020266336801</c:v>
                </c:pt>
                <c:pt idx="107">
                  <c:v>196.10513948386401</c:v>
                </c:pt>
                <c:pt idx="108">
                  <c:v>198.14218636342699</c:v>
                </c:pt>
                <c:pt idx="109">
                  <c:v>200.18132592159699</c:v>
                </c:pt>
                <c:pt idx="110">
                  <c:v>202.222541079302</c:v>
                </c:pt>
                <c:pt idx="111">
                  <c:v>204.26581505094501</c:v>
                </c:pt>
                <c:pt idx="112">
                  <c:v>206.311131336757</c:v>
                </c:pt>
                <c:pt idx="113">
                  <c:v>208.35847371541999</c:v>
                </c:pt>
                <c:pt idx="114">
                  <c:v>210.407826236944</c:v>
                </c:pt>
                <c:pt idx="115">
                  <c:v>212.45917321578901</c:v>
                </c:pt>
                <c:pt idx="116">
                  <c:v>214.51249922421499</c:v>
                </c:pt>
                <c:pt idx="117">
                  <c:v>216.567789085859</c:v>
                </c:pt>
                <c:pt idx="118">
                  <c:v>218.62502786952501</c:v>
                </c:pt>
                <c:pt idx="119">
                  <c:v>220.684200883177</c:v>
                </c:pt>
                <c:pt idx="120">
                  <c:v>222.74529366813101</c:v>
                </c:pt>
                <c:pt idx="121">
                  <c:v>224.80829199343299</c:v>
                </c:pt>
                <c:pt idx="122">
                  <c:v>226.87318185041801</c:v>
                </c:pt>
                <c:pt idx="123">
                  <c:v>228.939949447445</c:v>
                </c:pt>
                <c:pt idx="124">
                  <c:v>231.008581204797</c:v>
                </c:pt>
                <c:pt idx="125">
                  <c:v>233.07906374973899</c:v>
                </c:pt>
              </c:numCache>
            </c:numRef>
          </c:xVal>
          <c:yVal>
            <c:numRef>
              <c:f>data!$D$4:$D$130</c:f>
              <c:numCache>
                <c:formatCode>General</c:formatCode>
                <c:ptCount val="127"/>
                <c:pt idx="0">
                  <c:v>42</c:v>
                </c:pt>
                <c:pt idx="1">
                  <c:v>42.02</c:v>
                </c:pt>
                <c:pt idx="2">
                  <c:v>42.04</c:v>
                </c:pt>
                <c:pt idx="3">
                  <c:v>42.06</c:v>
                </c:pt>
                <c:pt idx="4">
                  <c:v>42.08</c:v>
                </c:pt>
                <c:pt idx="5">
                  <c:v>42.1</c:v>
                </c:pt>
                <c:pt idx="6">
                  <c:v>42.12</c:v>
                </c:pt>
                <c:pt idx="7">
                  <c:v>42.14</c:v>
                </c:pt>
                <c:pt idx="8">
                  <c:v>42.16</c:v>
                </c:pt>
                <c:pt idx="9">
                  <c:v>42.18</c:v>
                </c:pt>
                <c:pt idx="10">
                  <c:v>42.2</c:v>
                </c:pt>
                <c:pt idx="11">
                  <c:v>42.22</c:v>
                </c:pt>
                <c:pt idx="12">
                  <c:v>42.24</c:v>
                </c:pt>
                <c:pt idx="13">
                  <c:v>42.26</c:v>
                </c:pt>
                <c:pt idx="14">
                  <c:v>42.28</c:v>
                </c:pt>
                <c:pt idx="15">
                  <c:v>42.3</c:v>
                </c:pt>
                <c:pt idx="16">
                  <c:v>42.3200000000001</c:v>
                </c:pt>
                <c:pt idx="17">
                  <c:v>42.340000000000103</c:v>
                </c:pt>
                <c:pt idx="18">
                  <c:v>42.360000000000099</c:v>
                </c:pt>
                <c:pt idx="19">
                  <c:v>42.380000000000102</c:v>
                </c:pt>
                <c:pt idx="20">
                  <c:v>42.400000000000098</c:v>
                </c:pt>
                <c:pt idx="21">
                  <c:v>42.420000000000101</c:v>
                </c:pt>
                <c:pt idx="22">
                  <c:v>42.440000000000097</c:v>
                </c:pt>
                <c:pt idx="23">
                  <c:v>42.4600000000001</c:v>
                </c:pt>
                <c:pt idx="24">
                  <c:v>42.480000000000103</c:v>
                </c:pt>
                <c:pt idx="25">
                  <c:v>42.500000000000099</c:v>
                </c:pt>
                <c:pt idx="26">
                  <c:v>42.520000000000103</c:v>
                </c:pt>
                <c:pt idx="27">
                  <c:v>42.540000000000099</c:v>
                </c:pt>
                <c:pt idx="28">
                  <c:v>42.560000000000102</c:v>
                </c:pt>
                <c:pt idx="29">
                  <c:v>42.580000000000098</c:v>
                </c:pt>
                <c:pt idx="30">
                  <c:v>42.600000000000101</c:v>
                </c:pt>
                <c:pt idx="31">
                  <c:v>42.620000000000097</c:v>
                </c:pt>
                <c:pt idx="32">
                  <c:v>42.6400000000001</c:v>
                </c:pt>
                <c:pt idx="33">
                  <c:v>42.660000000000103</c:v>
                </c:pt>
                <c:pt idx="34">
                  <c:v>42.680000000000099</c:v>
                </c:pt>
                <c:pt idx="35">
                  <c:v>42.700000000000102</c:v>
                </c:pt>
                <c:pt idx="36">
                  <c:v>42.720000000000098</c:v>
                </c:pt>
                <c:pt idx="37">
                  <c:v>42.740000000000101</c:v>
                </c:pt>
                <c:pt idx="38">
                  <c:v>42.760000000000097</c:v>
                </c:pt>
                <c:pt idx="39">
                  <c:v>42.780000000000101</c:v>
                </c:pt>
                <c:pt idx="40">
                  <c:v>42.800000000000097</c:v>
                </c:pt>
                <c:pt idx="41">
                  <c:v>42.8200000000001</c:v>
                </c:pt>
                <c:pt idx="42">
                  <c:v>42.840000000000103</c:v>
                </c:pt>
                <c:pt idx="43">
                  <c:v>42.860000000000099</c:v>
                </c:pt>
                <c:pt idx="44">
                  <c:v>42.880000000000102</c:v>
                </c:pt>
                <c:pt idx="45">
                  <c:v>42.900000000000098</c:v>
                </c:pt>
                <c:pt idx="46">
                  <c:v>42.920000000000101</c:v>
                </c:pt>
                <c:pt idx="47">
                  <c:v>42.940000000000097</c:v>
                </c:pt>
                <c:pt idx="48">
                  <c:v>42.9600000000002</c:v>
                </c:pt>
                <c:pt idx="49">
                  <c:v>42.980000000000203</c:v>
                </c:pt>
                <c:pt idx="50">
                  <c:v>43.000000000000199</c:v>
                </c:pt>
                <c:pt idx="51">
                  <c:v>43.020000000000202</c:v>
                </c:pt>
                <c:pt idx="52">
                  <c:v>43.040000000000198</c:v>
                </c:pt>
                <c:pt idx="53">
                  <c:v>43.060000000000201</c:v>
                </c:pt>
                <c:pt idx="54">
                  <c:v>43.080000000000197</c:v>
                </c:pt>
                <c:pt idx="55">
                  <c:v>43.1000000000002</c:v>
                </c:pt>
                <c:pt idx="56">
                  <c:v>43.120000000000203</c:v>
                </c:pt>
                <c:pt idx="57">
                  <c:v>43.1400000000002</c:v>
                </c:pt>
                <c:pt idx="58">
                  <c:v>43.160000000000203</c:v>
                </c:pt>
                <c:pt idx="59">
                  <c:v>43.180000000000199</c:v>
                </c:pt>
                <c:pt idx="60">
                  <c:v>43.200000000000202</c:v>
                </c:pt>
                <c:pt idx="61">
                  <c:v>43.220000000000198</c:v>
                </c:pt>
                <c:pt idx="62">
                  <c:v>43.240000000000201</c:v>
                </c:pt>
                <c:pt idx="63">
                  <c:v>43.260000000000197</c:v>
                </c:pt>
                <c:pt idx="64">
                  <c:v>43.2800000000002</c:v>
                </c:pt>
                <c:pt idx="65">
                  <c:v>43.300000000000203</c:v>
                </c:pt>
                <c:pt idx="66">
                  <c:v>43.320000000000199</c:v>
                </c:pt>
                <c:pt idx="67">
                  <c:v>43.340000000000202</c:v>
                </c:pt>
                <c:pt idx="68">
                  <c:v>43.360000000000198</c:v>
                </c:pt>
                <c:pt idx="69">
                  <c:v>43.380000000000202</c:v>
                </c:pt>
                <c:pt idx="70">
                  <c:v>43.400000000000198</c:v>
                </c:pt>
                <c:pt idx="71">
                  <c:v>43.420000000000201</c:v>
                </c:pt>
                <c:pt idx="72">
                  <c:v>43.440000000000197</c:v>
                </c:pt>
                <c:pt idx="73">
                  <c:v>43.4600000000002</c:v>
                </c:pt>
                <c:pt idx="74">
                  <c:v>43.480000000000203</c:v>
                </c:pt>
                <c:pt idx="75">
                  <c:v>43.500000000000199</c:v>
                </c:pt>
                <c:pt idx="76">
                  <c:v>43.520000000000202</c:v>
                </c:pt>
                <c:pt idx="77">
                  <c:v>43.540000000000198</c:v>
                </c:pt>
                <c:pt idx="78">
                  <c:v>43.560000000000201</c:v>
                </c:pt>
                <c:pt idx="79">
                  <c:v>43.580000000000197</c:v>
                </c:pt>
                <c:pt idx="80">
                  <c:v>43.6000000000003</c:v>
                </c:pt>
                <c:pt idx="81">
                  <c:v>43.620000000000303</c:v>
                </c:pt>
                <c:pt idx="82">
                  <c:v>43.640000000000299</c:v>
                </c:pt>
                <c:pt idx="83">
                  <c:v>43.660000000000302</c:v>
                </c:pt>
                <c:pt idx="84">
                  <c:v>43.680000000000298</c:v>
                </c:pt>
                <c:pt idx="85">
                  <c:v>43.700000000000301</c:v>
                </c:pt>
                <c:pt idx="86">
                  <c:v>43.720000000000297</c:v>
                </c:pt>
                <c:pt idx="87">
                  <c:v>43.7400000000003</c:v>
                </c:pt>
                <c:pt idx="88">
                  <c:v>43.760000000000304</c:v>
                </c:pt>
                <c:pt idx="89">
                  <c:v>43.7800000000003</c:v>
                </c:pt>
                <c:pt idx="90">
                  <c:v>43.800000000000303</c:v>
                </c:pt>
                <c:pt idx="91">
                  <c:v>43.820000000000299</c:v>
                </c:pt>
                <c:pt idx="92">
                  <c:v>43.840000000000302</c:v>
                </c:pt>
                <c:pt idx="93">
                  <c:v>43.860000000000298</c:v>
                </c:pt>
                <c:pt idx="94">
                  <c:v>43.880000000000301</c:v>
                </c:pt>
                <c:pt idx="95">
                  <c:v>43.900000000000297</c:v>
                </c:pt>
                <c:pt idx="96">
                  <c:v>43.9200000000003</c:v>
                </c:pt>
                <c:pt idx="97">
                  <c:v>43.940000000000303</c:v>
                </c:pt>
                <c:pt idx="98">
                  <c:v>43.960000000000299</c:v>
                </c:pt>
                <c:pt idx="99">
                  <c:v>43.980000000000302</c:v>
                </c:pt>
                <c:pt idx="100">
                  <c:v>44.000000000000298</c:v>
                </c:pt>
                <c:pt idx="101">
                  <c:v>44.020000000000302</c:v>
                </c:pt>
                <c:pt idx="102">
                  <c:v>44.040000000000298</c:v>
                </c:pt>
                <c:pt idx="103">
                  <c:v>44.060000000000301</c:v>
                </c:pt>
                <c:pt idx="104">
                  <c:v>44.080000000000297</c:v>
                </c:pt>
                <c:pt idx="105">
                  <c:v>44.1000000000003</c:v>
                </c:pt>
                <c:pt idx="106">
                  <c:v>44.120000000000303</c:v>
                </c:pt>
                <c:pt idx="107">
                  <c:v>44.140000000000299</c:v>
                </c:pt>
                <c:pt idx="108">
                  <c:v>44.160000000000302</c:v>
                </c:pt>
                <c:pt idx="109">
                  <c:v>44.180000000000298</c:v>
                </c:pt>
                <c:pt idx="110">
                  <c:v>44.200000000000301</c:v>
                </c:pt>
                <c:pt idx="111">
                  <c:v>44.220000000000297</c:v>
                </c:pt>
                <c:pt idx="112">
                  <c:v>44.2400000000004</c:v>
                </c:pt>
                <c:pt idx="113">
                  <c:v>44.260000000000403</c:v>
                </c:pt>
                <c:pt idx="114">
                  <c:v>44.280000000000399</c:v>
                </c:pt>
                <c:pt idx="115">
                  <c:v>44.300000000000402</c:v>
                </c:pt>
                <c:pt idx="116">
                  <c:v>44.320000000000398</c:v>
                </c:pt>
                <c:pt idx="117">
                  <c:v>44.340000000000401</c:v>
                </c:pt>
                <c:pt idx="118">
                  <c:v>44.360000000000397</c:v>
                </c:pt>
                <c:pt idx="119">
                  <c:v>44.3800000000004</c:v>
                </c:pt>
                <c:pt idx="120">
                  <c:v>44.400000000000396</c:v>
                </c:pt>
                <c:pt idx="121">
                  <c:v>44.4200000000004</c:v>
                </c:pt>
                <c:pt idx="122">
                  <c:v>44.440000000000403</c:v>
                </c:pt>
                <c:pt idx="123">
                  <c:v>44.460000000000399</c:v>
                </c:pt>
                <c:pt idx="124">
                  <c:v>44.480000000000402</c:v>
                </c:pt>
                <c:pt idx="125">
                  <c:v>44.500000000000398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34196416"/>
        <c:axId val="-1834199136"/>
      </c:scatterChart>
      <c:valAx>
        <c:axId val="-183419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834199136"/>
        <c:crosses val="autoZero"/>
        <c:crossBetween val="midCat"/>
      </c:valAx>
      <c:valAx>
        <c:axId val="-18341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83419641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2560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6" sqref="B6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42826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42</v>
      </c>
      <c r="E4" s="2">
        <v>0</v>
      </c>
    </row>
    <row r="5" spans="1:5" ht="22.5" customHeight="1" x14ac:dyDescent="0.2">
      <c r="A5" s="3" t="s">
        <v>1</v>
      </c>
      <c r="B5" s="2" t="s">
        <v>24</v>
      </c>
      <c r="D5" s="2">
        <v>42.02</v>
      </c>
      <c r="E5" s="2">
        <v>1.0916030441492099</v>
      </c>
    </row>
    <row r="6" spans="1:5" ht="22.5" customHeight="1" x14ac:dyDescent="0.2">
      <c r="A6" s="3" t="s">
        <v>2</v>
      </c>
      <c r="B6" s="2" t="s">
        <v>23</v>
      </c>
      <c r="D6" s="2">
        <v>42.04</v>
      </c>
      <c r="E6" s="2">
        <v>2.3576333186265099</v>
      </c>
    </row>
    <row r="7" spans="1:5" ht="22.5" customHeight="1" x14ac:dyDescent="0.2">
      <c r="A7" s="3" t="s">
        <v>6</v>
      </c>
      <c r="B7" s="5">
        <v>6.1604770000000002</v>
      </c>
      <c r="D7" s="2">
        <v>42.06</v>
      </c>
      <c r="E7" s="2">
        <v>3.6990862765163599</v>
      </c>
    </row>
    <row r="8" spans="1:5" ht="22.5" customHeight="1" x14ac:dyDescent="0.2">
      <c r="A8" s="3" t="s">
        <v>7</v>
      </c>
      <c r="B8" s="5">
        <v>101.276104</v>
      </c>
      <c r="D8" s="2">
        <v>42.08</v>
      </c>
      <c r="E8" s="2">
        <v>5.0919928218321102</v>
      </c>
    </row>
    <row r="9" spans="1:5" ht="22.5" customHeight="1" x14ac:dyDescent="0.2">
      <c r="A9" s="3" t="s">
        <v>8</v>
      </c>
      <c r="B9" s="5">
        <v>2017</v>
      </c>
      <c r="D9" s="2">
        <v>42.1</v>
      </c>
      <c r="E9" s="2">
        <v>6.5244551045223496</v>
      </c>
    </row>
    <row r="10" spans="1:5" ht="22.5" customHeight="1" x14ac:dyDescent="0.2">
      <c r="A10" s="3" t="s">
        <v>5</v>
      </c>
      <c r="B10" s="6">
        <v>42</v>
      </c>
      <c r="D10" s="2">
        <v>42.12</v>
      </c>
      <c r="E10" s="2">
        <v>7.98924948105675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 เมษายน 2560 ถึง -</v>
      </c>
      <c r="B11" s="18"/>
      <c r="D11" s="2">
        <v>42.14</v>
      </c>
      <c r="E11" s="2">
        <v>9.4814895624536994</v>
      </c>
    </row>
    <row r="12" spans="1:5" ht="24" x14ac:dyDescent="0.2">
      <c r="D12" s="2">
        <v>42.16</v>
      </c>
      <c r="E12" s="2">
        <v>10.9976350829207</v>
      </c>
    </row>
    <row r="13" spans="1:5" ht="22.5" customHeight="1" x14ac:dyDescent="0.2">
      <c r="D13" s="2">
        <v>42.18</v>
      </c>
      <c r="E13" s="2">
        <v>12.5349955319851</v>
      </c>
    </row>
    <row r="14" spans="1:5" ht="22.5" customHeight="1" x14ac:dyDescent="0.2">
      <c r="D14" s="2">
        <v>42.2</v>
      </c>
      <c r="E14" s="2">
        <v>14.091452770080499</v>
      </c>
    </row>
    <row r="15" spans="1:5" ht="22.5" customHeight="1" x14ac:dyDescent="0.2">
      <c r="D15" s="2">
        <v>42.22</v>
      </c>
      <c r="E15" s="2">
        <v>15.6652933547385</v>
      </c>
    </row>
    <row r="16" spans="1:5" ht="22.5" customHeight="1" x14ac:dyDescent="0.2">
      <c r="D16" s="2">
        <v>42.24</v>
      </c>
      <c r="E16" s="2">
        <v>17.255100989608799</v>
      </c>
    </row>
    <row r="17" spans="4:5" ht="22.5" customHeight="1" x14ac:dyDescent="0.2">
      <c r="D17" s="2">
        <v>42.26</v>
      </c>
      <c r="E17" s="2">
        <v>18.859684251786099</v>
      </c>
    </row>
    <row r="18" spans="4:5" ht="22.5" customHeight="1" x14ac:dyDescent="0.2">
      <c r="D18" s="2">
        <v>42.28</v>
      </c>
      <c r="E18" s="2">
        <v>20.4780261675368</v>
      </c>
    </row>
    <row r="19" spans="4:5" ht="22.5" customHeight="1" x14ac:dyDescent="0.2">
      <c r="D19" s="2">
        <v>42.3</v>
      </c>
      <c r="E19" s="2">
        <v>22.1092479250972</v>
      </c>
    </row>
    <row r="20" spans="4:5" ht="22.5" customHeight="1" x14ac:dyDescent="0.2">
      <c r="D20" s="2">
        <v>42.3200000000001</v>
      </c>
      <c r="E20" s="2">
        <v>23.752582073273899</v>
      </c>
    </row>
    <row r="21" spans="4:5" ht="22.5" customHeight="1" x14ac:dyDescent="0.2">
      <c r="D21" s="2">
        <v>42.340000000000103</v>
      </c>
      <c r="E21" s="2">
        <v>25.407352282880101</v>
      </c>
    </row>
    <row r="22" spans="4:5" ht="22.5" customHeight="1" x14ac:dyDescent="0.2">
      <c r="D22" s="2">
        <v>42.360000000000099</v>
      </c>
      <c r="E22" s="2">
        <v>27.072957769255702</v>
      </c>
    </row>
    <row r="23" spans="4:5" ht="22.5" customHeight="1" x14ac:dyDescent="0.2">
      <c r="D23" s="2">
        <v>42.380000000000102</v>
      </c>
      <c r="E23" s="2">
        <v>28.748861101116301</v>
      </c>
    </row>
    <row r="24" spans="4:5" ht="22.5" customHeight="1" x14ac:dyDescent="0.2">
      <c r="D24" s="2">
        <v>42.400000000000098</v>
      </c>
      <c r="E24" s="2">
        <v>30.434578518867301</v>
      </c>
    </row>
    <row r="25" spans="4:5" ht="22.5" customHeight="1" x14ac:dyDescent="0.2">
      <c r="D25" s="2">
        <v>42.420000000000101</v>
      </c>
      <c r="E25" s="2">
        <v>32.129672145373299</v>
      </c>
    </row>
    <row r="26" spans="4:5" ht="22.5" customHeight="1" x14ac:dyDescent="0.2">
      <c r="D26" s="2">
        <v>42.440000000000097</v>
      </c>
      <c r="E26" s="2">
        <v>33.833743646231298</v>
      </c>
    </row>
    <row r="27" spans="4:5" ht="22.5" customHeight="1" x14ac:dyDescent="0.2">
      <c r="D27" s="2">
        <v>42.4600000000001</v>
      </c>
      <c r="E27" s="2">
        <v>35.546429015815598</v>
      </c>
    </row>
    <row r="28" spans="4:5" ht="22.5" customHeight="1" x14ac:dyDescent="0.2">
      <c r="D28" s="2">
        <v>42.480000000000103</v>
      </c>
      <c r="E28" s="2">
        <v>37.267394248679103</v>
      </c>
    </row>
    <row r="29" spans="4:5" ht="22.5" customHeight="1" x14ac:dyDescent="0.2">
      <c r="D29" s="2">
        <v>42.500000000000099</v>
      </c>
      <c r="E29" s="2">
        <v>38.9963317151662</v>
      </c>
    </row>
    <row r="30" spans="4:5" ht="22.5" customHeight="1" x14ac:dyDescent="0.2">
      <c r="D30" s="2">
        <v>42.520000000000103</v>
      </c>
      <c r="E30" s="2">
        <v>40.732957102956497</v>
      </c>
    </row>
    <row r="31" spans="4:5" ht="22.5" customHeight="1" x14ac:dyDescent="0.2">
      <c r="D31" s="2">
        <v>42.540000000000099</v>
      </c>
      <c r="E31" s="2">
        <v>42.477006817710901</v>
      </c>
    </row>
    <row r="32" spans="4:5" ht="22.5" customHeight="1" x14ac:dyDescent="0.2">
      <c r="D32" s="2">
        <v>42.560000000000102</v>
      </c>
      <c r="E32" s="2">
        <v>44.228235759382002</v>
      </c>
    </row>
    <row r="33" spans="4:5" ht="22.5" customHeight="1" x14ac:dyDescent="0.2">
      <c r="D33" s="2">
        <v>42.580000000000098</v>
      </c>
      <c r="E33" s="2">
        <v>45.986415408369702</v>
      </c>
    </row>
    <row r="34" spans="4:5" ht="22.5" customHeight="1" x14ac:dyDescent="0.2">
      <c r="D34" s="2">
        <v>42.600000000000101</v>
      </c>
      <c r="E34" s="2">
        <v>47.751332169112501</v>
      </c>
    </row>
    <row r="35" spans="4:5" ht="22.5" customHeight="1" x14ac:dyDescent="0.2">
      <c r="D35" s="2">
        <v>42.620000000000097</v>
      </c>
      <c r="E35" s="2">
        <v>49.522785929029503</v>
      </c>
    </row>
    <row r="36" spans="4:5" ht="22.5" customHeight="1" x14ac:dyDescent="0.2">
      <c r="D36" s="2">
        <v>42.6400000000001</v>
      </c>
      <c r="E36" s="2">
        <v>51.300588798748997</v>
      </c>
    </row>
    <row r="37" spans="4:5" ht="22.5" customHeight="1" x14ac:dyDescent="0.2">
      <c r="D37" s="2">
        <v>42.660000000000103</v>
      </c>
      <c r="E37" s="2">
        <v>53.084564005847099</v>
      </c>
    </row>
    <row r="38" spans="4:5" ht="22.5" customHeight="1" x14ac:dyDescent="0.2">
      <c r="D38" s="2">
        <v>42.680000000000099</v>
      </c>
      <c r="E38" s="2">
        <v>54.874544919290003</v>
      </c>
    </row>
    <row r="39" spans="4:5" ht="22.5" customHeight="1" x14ac:dyDescent="0.2">
      <c r="D39" s="2">
        <v>42.700000000000102</v>
      </c>
      <c r="E39" s="2">
        <v>56.670374185738098</v>
      </c>
    </row>
    <row r="40" spans="4:5" ht="22.5" customHeight="1" x14ac:dyDescent="0.2">
      <c r="D40" s="2">
        <v>42.720000000000098</v>
      </c>
      <c r="E40" s="2">
        <v>58.4719029620451</v>
      </c>
    </row>
    <row r="41" spans="4:5" ht="22.5" customHeight="1" x14ac:dyDescent="0.2">
      <c r="D41" s="2">
        <v>42.740000000000101</v>
      </c>
      <c r="E41" s="2">
        <v>60.278990230858099</v>
      </c>
    </row>
    <row r="42" spans="4:5" ht="22.5" customHeight="1" x14ac:dyDescent="0.2">
      <c r="D42" s="2">
        <v>42.760000000000097</v>
      </c>
      <c r="E42" s="2">
        <v>62.091502188310898</v>
      </c>
    </row>
    <row r="43" spans="4:5" ht="22.5" customHeight="1" x14ac:dyDescent="0.2">
      <c r="D43" s="2">
        <v>42.780000000000101</v>
      </c>
      <c r="E43" s="2">
        <v>63.909311694515303</v>
      </c>
    </row>
    <row r="44" spans="4:5" ht="22.5" customHeight="1" x14ac:dyDescent="0.2">
      <c r="D44" s="2">
        <v>42.800000000000097</v>
      </c>
      <c r="E44" s="2">
        <v>65.732297778961097</v>
      </c>
    </row>
    <row r="45" spans="4:5" ht="22.5" customHeight="1" x14ac:dyDescent="0.2">
      <c r="D45" s="2">
        <v>42.8200000000001</v>
      </c>
      <c r="E45" s="2">
        <v>67.560345194098304</v>
      </c>
    </row>
    <row r="46" spans="4:5" ht="22.5" customHeight="1" x14ac:dyDescent="0.2">
      <c r="D46" s="2">
        <v>42.840000000000103</v>
      </c>
      <c r="E46" s="2">
        <v>69.393344011345704</v>
      </c>
    </row>
    <row r="47" spans="4:5" ht="22.5" customHeight="1" x14ac:dyDescent="0.2">
      <c r="D47" s="2">
        <v>42.860000000000099</v>
      </c>
      <c r="E47" s="2">
        <v>71.231189254576293</v>
      </c>
    </row>
    <row r="48" spans="4:5" ht="22.5" customHeight="1" x14ac:dyDescent="0.2">
      <c r="D48" s="2">
        <v>42.880000000000102</v>
      </c>
      <c r="E48" s="2">
        <v>73.073780566811607</v>
      </c>
    </row>
    <row r="49" spans="4:5" ht="22.5" customHeight="1" x14ac:dyDescent="0.2">
      <c r="D49" s="2">
        <v>42.900000000000098</v>
      </c>
      <c r="E49" s="2">
        <v>74.921021906426702</v>
      </c>
    </row>
    <row r="50" spans="4:5" ht="22.5" customHeight="1" x14ac:dyDescent="0.2">
      <c r="D50" s="2">
        <v>42.920000000000101</v>
      </c>
      <c r="E50" s="2">
        <v>76.772821269655495</v>
      </c>
    </row>
    <row r="51" spans="4:5" ht="22.5" customHeight="1" x14ac:dyDescent="0.2">
      <c r="D51" s="2">
        <v>42.940000000000097</v>
      </c>
      <c r="E51" s="2">
        <v>78.629090436594595</v>
      </c>
    </row>
    <row r="52" spans="4:5" ht="22.5" customHeight="1" x14ac:dyDescent="0.2">
      <c r="D52" s="2">
        <v>42.9600000000002</v>
      </c>
      <c r="E52" s="2">
        <v>80.489744738258693</v>
      </c>
    </row>
    <row r="53" spans="4:5" ht="22.5" customHeight="1" x14ac:dyDescent="0.2">
      <c r="D53" s="2">
        <v>42.980000000000203</v>
      </c>
      <c r="E53" s="2">
        <v>82.354702842538401</v>
      </c>
    </row>
    <row r="54" spans="4:5" ht="22.5" customHeight="1" x14ac:dyDescent="0.2">
      <c r="D54" s="2">
        <v>43.000000000000199</v>
      </c>
      <c r="E54" s="2">
        <v>84.223886557172804</v>
      </c>
    </row>
    <row r="55" spans="4:5" ht="22.5" customHeight="1" x14ac:dyDescent="0.2">
      <c r="D55" s="2">
        <v>43.020000000000202</v>
      </c>
      <c r="E55" s="2">
        <v>86.097220648069097</v>
      </c>
    </row>
    <row r="56" spans="4:5" ht="22.5" customHeight="1" x14ac:dyDescent="0.2">
      <c r="D56" s="2">
        <v>43.040000000000198</v>
      </c>
      <c r="E56" s="2">
        <v>87.974632671497105</v>
      </c>
    </row>
    <row r="57" spans="4:5" ht="22.5" customHeight="1" x14ac:dyDescent="0.2">
      <c r="D57" s="2">
        <v>43.060000000000201</v>
      </c>
      <c r="E57" s="2">
        <v>89.856052818850898</v>
      </c>
    </row>
    <row r="58" spans="4:5" ht="22.5" customHeight="1" x14ac:dyDescent="0.2">
      <c r="D58" s="2">
        <v>43.080000000000197</v>
      </c>
      <c r="E58" s="2">
        <v>91.741413772818305</v>
      </c>
    </row>
    <row r="59" spans="4:5" ht="22.5" customHeight="1" x14ac:dyDescent="0.2">
      <c r="D59" s="2">
        <v>43.1000000000002</v>
      </c>
      <c r="E59" s="2">
        <v>93.630650573921798</v>
      </c>
    </row>
    <row r="60" spans="4:5" ht="22.5" customHeight="1" x14ac:dyDescent="0.2">
      <c r="D60" s="2">
        <v>43.120000000000203</v>
      </c>
      <c r="E60" s="2">
        <v>95.523700496509804</v>
      </c>
    </row>
    <row r="61" spans="4:5" ht="22.5" customHeight="1" x14ac:dyDescent="0.2">
      <c r="D61" s="2">
        <v>43.1400000000002</v>
      </c>
      <c r="E61" s="2">
        <v>97.420502933370599</v>
      </c>
    </row>
    <row r="62" spans="4:5" ht="22.5" customHeight="1" x14ac:dyDescent="0.2">
      <c r="D62" s="2">
        <v>43.160000000000203</v>
      </c>
      <c r="E62" s="2">
        <v>99.320999288228805</v>
      </c>
    </row>
    <row r="63" spans="4:5" ht="22.5" customHeight="1" x14ac:dyDescent="0.2">
      <c r="D63" s="2">
        <v>43.180000000000199</v>
      </c>
      <c r="E63" s="2">
        <v>101.22513287546001</v>
      </c>
    </row>
    <row r="64" spans="4:5" ht="22.5" customHeight="1" x14ac:dyDescent="0.2">
      <c r="D64" s="2">
        <v>43.200000000000202</v>
      </c>
      <c r="E64" s="2">
        <v>103.132848826421</v>
      </c>
    </row>
    <row r="65" spans="4:5" ht="22.5" customHeight="1" x14ac:dyDescent="0.2">
      <c r="D65" s="2">
        <v>43.220000000000198</v>
      </c>
      <c r="E65" s="2">
        <v>105.04409400186501</v>
      </c>
    </row>
    <row r="66" spans="4:5" ht="22.5" customHeight="1" x14ac:dyDescent="0.2">
      <c r="D66" s="2">
        <v>43.240000000000201</v>
      </c>
      <c r="E66" s="2">
        <v>106.95881690994</v>
      </c>
    </row>
    <row r="67" spans="4:5" ht="22.5" customHeight="1" x14ac:dyDescent="0.2">
      <c r="D67" s="2">
        <v>43.260000000000197</v>
      </c>
      <c r="E67" s="2">
        <v>108.876967629338</v>
      </c>
    </row>
    <row r="68" spans="4:5" ht="22.5" customHeight="1" x14ac:dyDescent="0.2">
      <c r="D68" s="2">
        <v>43.2800000000002</v>
      </c>
      <c r="E68" s="2">
        <v>110.798497737202</v>
      </c>
    </row>
    <row r="69" spans="4:5" ht="22.5" customHeight="1" x14ac:dyDescent="0.2">
      <c r="D69" s="2">
        <v>43.300000000000203</v>
      </c>
      <c r="E69" s="2">
        <v>112.723360241405</v>
      </c>
    </row>
    <row r="70" spans="4:5" ht="22.5" customHeight="1" x14ac:dyDescent="0.2">
      <c r="D70" s="2">
        <v>43.320000000000199</v>
      </c>
      <c r="E70" s="2">
        <v>114.65150951689699</v>
      </c>
    </row>
    <row r="71" spans="4:5" ht="22.5" customHeight="1" x14ac:dyDescent="0.2">
      <c r="D71" s="2">
        <v>43.340000000000202</v>
      </c>
      <c r="E71" s="2">
        <v>116.5829012458</v>
      </c>
    </row>
    <row r="72" spans="4:5" ht="22.5" customHeight="1" x14ac:dyDescent="0.2">
      <c r="D72" s="2">
        <v>43.360000000000198</v>
      </c>
      <c r="E72" s="2">
        <v>118.517492360988</v>
      </c>
    </row>
    <row r="73" spans="4:5" ht="22.5" customHeight="1" x14ac:dyDescent="0.2">
      <c r="D73" s="2">
        <v>43.380000000000202</v>
      </c>
      <c r="E73" s="2">
        <v>120.45524099289101</v>
      </c>
    </row>
    <row r="74" spans="4:5" ht="22.5" customHeight="1" x14ac:dyDescent="0.2">
      <c r="D74" s="2">
        <v>43.400000000000198</v>
      </c>
      <c r="E74" s="2">
        <v>122.39610641930901</v>
      </c>
    </row>
    <row r="75" spans="4:5" ht="22.5" customHeight="1" x14ac:dyDescent="0.2">
      <c r="D75" s="2">
        <v>43.420000000000201</v>
      </c>
      <c r="E75" s="2">
        <v>124.340049018008</v>
      </c>
    </row>
    <row r="76" spans="4:5" ht="22.5" customHeight="1" x14ac:dyDescent="0.2">
      <c r="D76" s="2">
        <v>43.440000000000197</v>
      </c>
      <c r="E76" s="2">
        <v>126.287030221922</v>
      </c>
    </row>
    <row r="77" spans="4:5" ht="22.5" customHeight="1" x14ac:dyDescent="0.2">
      <c r="D77" s="2">
        <v>43.4600000000002</v>
      </c>
      <c r="E77" s="2">
        <v>128.23701247677701</v>
      </c>
    </row>
    <row r="78" spans="4:5" ht="22.5" customHeight="1" x14ac:dyDescent="0.2">
      <c r="D78" s="2">
        <v>43.480000000000203</v>
      </c>
      <c r="E78" s="2">
        <v>130.18995920096299</v>
      </c>
    </row>
    <row r="79" spans="4:5" ht="22.5" customHeight="1" x14ac:dyDescent="0.2">
      <c r="D79" s="2">
        <v>43.500000000000199</v>
      </c>
      <c r="E79" s="2">
        <v>132.145834747538</v>
      </c>
    </row>
    <row r="80" spans="4:5" ht="22.5" customHeight="1" x14ac:dyDescent="0.2">
      <c r="D80" s="2">
        <v>43.520000000000202</v>
      </c>
      <c r="E80" s="2">
        <v>134.10460436818201</v>
      </c>
    </row>
    <row r="81" spans="4:5" ht="22.5" customHeight="1" x14ac:dyDescent="0.2">
      <c r="D81" s="2">
        <v>43.540000000000198</v>
      </c>
      <c r="E81" s="2">
        <v>136.06623417901201</v>
      </c>
    </row>
    <row r="82" spans="4:5" ht="22.5" customHeight="1" x14ac:dyDescent="0.2">
      <c r="D82" s="2">
        <v>43.560000000000201</v>
      </c>
      <c r="E82" s="2">
        <v>138.03069112812099</v>
      </c>
    </row>
    <row r="83" spans="4:5" ht="22.5" customHeight="1" x14ac:dyDescent="0.2">
      <c r="D83" s="2">
        <v>43.580000000000197</v>
      </c>
      <c r="E83" s="2">
        <v>139.997942964733</v>
      </c>
    </row>
    <row r="84" spans="4:5" ht="22.5" customHeight="1" x14ac:dyDescent="0.2">
      <c r="D84" s="2">
        <v>43.6000000000003</v>
      </c>
      <c r="E84" s="2">
        <v>141.96795820988501</v>
      </c>
    </row>
    <row r="85" spans="4:5" ht="22.5" customHeight="1" x14ac:dyDescent="0.2">
      <c r="D85" s="2">
        <v>43.620000000000303</v>
      </c>
      <c r="E85" s="2">
        <v>143.94070612852599</v>
      </c>
    </row>
    <row r="86" spans="4:5" ht="22.5" customHeight="1" x14ac:dyDescent="0.2">
      <c r="D86" s="2">
        <v>43.640000000000299</v>
      </c>
      <c r="E86" s="2">
        <v>145.91615670297</v>
      </c>
    </row>
    <row r="87" spans="4:5" ht="22.5" customHeight="1" x14ac:dyDescent="0.2">
      <c r="D87" s="2">
        <v>43.660000000000302</v>
      </c>
      <c r="E87" s="2">
        <v>147.89428060759101</v>
      </c>
    </row>
    <row r="88" spans="4:5" ht="22.5" customHeight="1" x14ac:dyDescent="0.2">
      <c r="D88" s="2">
        <v>43.680000000000298</v>
      </c>
      <c r="E88" s="2">
        <v>149.875049184727</v>
      </c>
    </row>
    <row r="89" spans="4:5" ht="22.5" customHeight="1" x14ac:dyDescent="0.2">
      <c r="D89" s="2">
        <v>43.700000000000301</v>
      </c>
      <c r="E89" s="2">
        <v>151.85843442167601</v>
      </c>
    </row>
    <row r="90" spans="4:5" ht="22.5" customHeight="1" x14ac:dyDescent="0.2">
      <c r="D90" s="2">
        <v>43.720000000000297</v>
      </c>
      <c r="E90" s="2">
        <v>153.84440892876901</v>
      </c>
    </row>
    <row r="91" spans="4:5" ht="22.5" customHeight="1" x14ac:dyDescent="0.2">
      <c r="D91" s="2">
        <v>43.7400000000003</v>
      </c>
      <c r="E91" s="2">
        <v>155.83294591841499</v>
      </c>
    </row>
    <row r="92" spans="4:5" ht="22.5" customHeight="1" x14ac:dyDescent="0.2">
      <c r="D92" s="2">
        <v>43.760000000000304</v>
      </c>
      <c r="E92" s="2">
        <v>157.82401918509899</v>
      </c>
    </row>
    <row r="93" spans="4:5" ht="22.5" customHeight="1" x14ac:dyDescent="0.2">
      <c r="D93" s="2">
        <v>43.7800000000003</v>
      </c>
      <c r="E93" s="2">
        <v>159.81760308625499</v>
      </c>
    </row>
    <row r="94" spans="4:5" ht="22.5" customHeight="1" x14ac:dyDescent="0.2">
      <c r="D94" s="2">
        <v>43.800000000000303</v>
      </c>
      <c r="E94" s="2">
        <v>161.81367252397899</v>
      </c>
    </row>
    <row r="95" spans="4:5" ht="22.5" customHeight="1" x14ac:dyDescent="0.2">
      <c r="D95" s="2">
        <v>43.820000000000299</v>
      </c>
      <c r="E95" s="2">
        <v>163.81220292753201</v>
      </c>
    </row>
    <row r="96" spans="4:5" ht="22.5" customHeight="1" x14ac:dyDescent="0.2">
      <c r="D96" s="2">
        <v>43.840000000000302</v>
      </c>
      <c r="E96" s="2">
        <v>165.813170236595</v>
      </c>
    </row>
    <row r="97" spans="4:5" ht="22.5" customHeight="1" x14ac:dyDescent="0.2">
      <c r="D97" s="2">
        <v>43.860000000000298</v>
      </c>
      <c r="E97" s="2">
        <v>167.81655088522299</v>
      </c>
    </row>
    <row r="98" spans="4:5" ht="22.5" customHeight="1" x14ac:dyDescent="0.2">
      <c r="D98" s="2">
        <v>43.880000000000301</v>
      </c>
      <c r="E98" s="2">
        <v>169.822321786484</v>
      </c>
    </row>
    <row r="99" spans="4:5" ht="22.5" customHeight="1" x14ac:dyDescent="0.2">
      <c r="D99" s="2">
        <v>43.900000000000297</v>
      </c>
      <c r="E99" s="2">
        <v>171.830460317719</v>
      </c>
    </row>
    <row r="100" spans="4:5" ht="22.5" customHeight="1" x14ac:dyDescent="0.2">
      <c r="D100" s="2">
        <v>43.9200000000003</v>
      </c>
      <c r="E100" s="2">
        <v>173.84094430642</v>
      </c>
    </row>
    <row r="101" spans="4:5" ht="22.5" customHeight="1" x14ac:dyDescent="0.2">
      <c r="D101" s="2">
        <v>43.940000000000303</v>
      </c>
      <c r="E101" s="2">
        <v>175.85375201666901</v>
      </c>
    </row>
    <row r="102" spans="4:5" ht="22.5" customHeight="1" x14ac:dyDescent="0.2">
      <c r="D102" s="2">
        <v>43.960000000000299</v>
      </c>
      <c r="E102" s="2">
        <v>177.868862136129</v>
      </c>
    </row>
    <row r="103" spans="4:5" ht="22.5" customHeight="1" x14ac:dyDescent="0.2">
      <c r="D103" s="2">
        <v>43.980000000000302</v>
      </c>
      <c r="E103" s="2">
        <v>179.886253763545</v>
      </c>
    </row>
    <row r="104" spans="4:5" ht="22.5" customHeight="1" x14ac:dyDescent="0.2">
      <c r="D104" s="2">
        <v>44.000000000000298</v>
      </c>
      <c r="E104" s="2">
        <v>181.90590639674701</v>
      </c>
    </row>
    <row r="105" spans="4:5" ht="22.5" customHeight="1" x14ac:dyDescent="0.2">
      <c r="D105" s="2">
        <v>44.020000000000302</v>
      </c>
      <c r="E105" s="2">
        <v>183.927799921103</v>
      </c>
    </row>
    <row r="106" spans="4:5" ht="22.5" customHeight="1" x14ac:dyDescent="0.2">
      <c r="D106" s="2">
        <v>44.040000000000298</v>
      </c>
      <c r="E106" s="2">
        <v>185.95191459843599</v>
      </c>
    </row>
    <row r="107" spans="4:5" ht="22.5" customHeight="1" x14ac:dyDescent="0.2">
      <c r="D107" s="2">
        <v>44.060000000000301</v>
      </c>
      <c r="E107" s="2">
        <v>187.978231056346</v>
      </c>
    </row>
    <row r="108" spans="4:5" ht="22.5" customHeight="1" x14ac:dyDescent="0.2">
      <c r="D108" s="2">
        <v>44.080000000000297</v>
      </c>
      <c r="E108" s="2">
        <v>190.00673027795199</v>
      </c>
    </row>
    <row r="109" spans="4:5" ht="22.5" customHeight="1" x14ac:dyDescent="0.2">
      <c r="D109" s="2">
        <v>44.1000000000003</v>
      </c>
      <c r="E109" s="2">
        <v>192.03739359200301</v>
      </c>
    </row>
    <row r="110" spans="4:5" ht="22.5" customHeight="1" x14ac:dyDescent="0.2">
      <c r="D110" s="2">
        <v>44.120000000000303</v>
      </c>
      <c r="E110" s="2">
        <v>194.07020266336801</v>
      </c>
    </row>
    <row r="111" spans="4:5" ht="22.5" customHeight="1" x14ac:dyDescent="0.2">
      <c r="D111" s="2">
        <v>44.140000000000299</v>
      </c>
      <c r="E111" s="2">
        <v>196.10513948386401</v>
      </c>
    </row>
    <row r="112" spans="4:5" ht="22.5" customHeight="1" x14ac:dyDescent="0.2">
      <c r="D112" s="2">
        <v>44.160000000000302</v>
      </c>
      <c r="E112" s="2">
        <v>198.14218636342699</v>
      </c>
    </row>
    <row r="113" spans="4:5" ht="22.5" customHeight="1" x14ac:dyDescent="0.2">
      <c r="D113" s="2">
        <v>44.180000000000298</v>
      </c>
      <c r="E113" s="2">
        <v>200.18132592159699</v>
      </c>
    </row>
    <row r="114" spans="4:5" ht="22.5" customHeight="1" x14ac:dyDescent="0.2">
      <c r="D114" s="2">
        <v>44.200000000000301</v>
      </c>
      <c r="E114" s="2">
        <v>202.222541079302</v>
      </c>
    </row>
    <row r="115" spans="4:5" ht="22.5" customHeight="1" x14ac:dyDescent="0.2">
      <c r="D115" s="2">
        <v>44.220000000000297</v>
      </c>
      <c r="E115" s="2">
        <v>204.26581505094501</v>
      </c>
    </row>
    <row r="116" spans="4:5" ht="22.5" customHeight="1" x14ac:dyDescent="0.2">
      <c r="D116" s="2">
        <v>44.2400000000004</v>
      </c>
      <c r="E116" s="2">
        <v>206.311131336757</v>
      </c>
    </row>
    <row r="117" spans="4:5" ht="22.5" customHeight="1" x14ac:dyDescent="0.2">
      <c r="D117" s="2">
        <v>44.260000000000403</v>
      </c>
      <c r="E117" s="2">
        <v>208.35847371541999</v>
      </c>
    </row>
    <row r="118" spans="4:5" ht="22.5" customHeight="1" x14ac:dyDescent="0.2">
      <c r="D118" s="2">
        <v>44.280000000000399</v>
      </c>
      <c r="E118" s="2">
        <v>210.407826236944</v>
      </c>
    </row>
    <row r="119" spans="4:5" ht="22.5" customHeight="1" x14ac:dyDescent="0.2">
      <c r="D119" s="2">
        <v>44.300000000000402</v>
      </c>
      <c r="E119" s="2">
        <v>212.45917321578901</v>
      </c>
    </row>
    <row r="120" spans="4:5" ht="22.5" customHeight="1" x14ac:dyDescent="0.2">
      <c r="D120" s="2">
        <v>44.320000000000398</v>
      </c>
      <c r="E120" s="2">
        <v>214.51249922421499</v>
      </c>
    </row>
    <row r="121" spans="4:5" ht="22.5" customHeight="1" x14ac:dyDescent="0.2">
      <c r="D121" s="2">
        <v>44.340000000000401</v>
      </c>
      <c r="E121" s="2">
        <v>216.567789085859</v>
      </c>
    </row>
    <row r="122" spans="4:5" ht="22.5" customHeight="1" x14ac:dyDescent="0.2">
      <c r="D122" s="2">
        <v>44.360000000000397</v>
      </c>
      <c r="E122" s="2">
        <v>218.62502786952501</v>
      </c>
    </row>
    <row r="123" spans="4:5" ht="22.5" customHeight="1" x14ac:dyDescent="0.2">
      <c r="D123" s="2">
        <v>44.3800000000004</v>
      </c>
      <c r="E123" s="2">
        <v>220.684200883177</v>
      </c>
    </row>
    <row r="124" spans="4:5" ht="22.5" customHeight="1" x14ac:dyDescent="0.2">
      <c r="D124" s="2">
        <v>44.400000000000396</v>
      </c>
      <c r="E124" s="2">
        <v>222.74529366813101</v>
      </c>
    </row>
    <row r="125" spans="4:5" ht="22.5" customHeight="1" x14ac:dyDescent="0.2">
      <c r="D125" s="2">
        <v>44.4200000000004</v>
      </c>
      <c r="E125" s="2">
        <v>224.80829199343299</v>
      </c>
    </row>
    <row r="126" spans="4:5" ht="22.5" customHeight="1" x14ac:dyDescent="0.2">
      <c r="D126" s="2">
        <v>44.440000000000403</v>
      </c>
      <c r="E126" s="2">
        <v>226.87318185041801</v>
      </c>
    </row>
    <row r="127" spans="4:5" ht="22.5" customHeight="1" x14ac:dyDescent="0.2">
      <c r="D127" s="2">
        <v>44.460000000000399</v>
      </c>
      <c r="E127" s="2">
        <v>228.939949447445</v>
      </c>
    </row>
    <row r="128" spans="4:5" ht="22.5" customHeight="1" x14ac:dyDescent="0.2">
      <c r="D128" s="2">
        <v>44.480000000000402</v>
      </c>
      <c r="E128" s="2">
        <v>231.008581204797</v>
      </c>
    </row>
    <row r="129" spans="4:5" ht="22.5" customHeight="1" x14ac:dyDescent="0.2">
      <c r="D129" s="2">
        <v>44.500000000000398</v>
      </c>
      <c r="E129" s="2">
        <v>233.07906374973899</v>
      </c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sqref="A1:L1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ปัตตานี</v>
      </c>
      <c r="C2" s="13" t="s">
        <v>3</v>
      </c>
      <c r="D2" s="14" t="str">
        <f>data!B4</f>
        <v>TD01</v>
      </c>
      <c r="E2" s="13" t="s">
        <v>13</v>
      </c>
      <c r="F2" s="14" t="str">
        <f>data!B5</f>
        <v>สะพานท้ายเขื่อนบางลาง</v>
      </c>
      <c r="G2" s="13" t="s">
        <v>14</v>
      </c>
      <c r="H2" s="14" t="str">
        <f>data!B6</f>
        <v>ต.เขื่อนบางลาง อ.บันนังสตา จ.ยะลา</v>
      </c>
      <c r="I2" s="13" t="s">
        <v>15</v>
      </c>
      <c r="J2" s="14">
        <f>data!B7</f>
        <v>6.1604770000000002</v>
      </c>
      <c r="K2" s="13" t="s">
        <v>16</v>
      </c>
      <c r="L2" s="14">
        <f>data!B8</f>
        <v>101.276104</v>
      </c>
    </row>
    <row r="3" spans="1:12" s="8" customFormat="1" ht="30" customHeight="1" x14ac:dyDescent="0.2">
      <c r="A3" s="20" t="str">
        <f>"Water Year "&amp;data!B9</f>
        <v>Water Year 2017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2019-02-04T07:38:14Z</dcterms:modified>
</cp:coreProperties>
</file>